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พัฒนา 5 ปี\เพิ่มเติมครั้งที่ ๖\"/>
    </mc:Choice>
  </mc:AlternateContent>
  <xr:revisionPtr revIDLastSave="0" documentId="13_ncr:1_{B8265596-2CB0-4CE6-BFF4-00E76FED1DF1}" xr6:coauthVersionLast="46" xr6:coauthVersionMax="46" xr10:uidLastSave="{00000000-0000-0000-0000-000000000000}"/>
  <bookViews>
    <workbookView xWindow="-110" yWindow="-110" windowWidth="19420" windowHeight="10420" activeTab="1" xr2:uid="{8F5743A1-22E2-44EF-AED4-579054F3E8D3}"/>
  </bookViews>
  <sheets>
    <sheet name="ผ01" sheetId="1" r:id="rId1"/>
    <sheet name="ผ02" sheetId="2" r:id="rId2"/>
    <sheet name="ผ021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2" l="1"/>
</calcChain>
</file>

<file path=xl/sharedStrings.xml><?xml version="1.0" encoding="utf-8"?>
<sst xmlns="http://schemas.openxmlformats.org/spreadsheetml/2006/main" count="612" uniqueCount="236">
  <si>
    <t>องค์การบริหารส่วนตำบลแดงหม้อ</t>
  </si>
  <si>
    <t>ยุทธศาสตร์</t>
  </si>
  <si>
    <t>ปี 2561</t>
  </si>
  <si>
    <t>ปี 2562</t>
  </si>
  <si>
    <t>ปี 2563</t>
  </si>
  <si>
    <t>ปี 2564</t>
  </si>
  <si>
    <t>ปี 2565</t>
  </si>
  <si>
    <t>รวม 5 ปี</t>
  </si>
  <si>
    <t>จำนวน</t>
  </si>
  <si>
    <t>งบประมาณ</t>
  </si>
  <si>
    <t>โครงการ</t>
  </si>
  <si>
    <t>(บาท)</t>
  </si>
  <si>
    <t xml:space="preserve"> 1.1 แผนงานเคหะและชุมชน</t>
  </si>
  <si>
    <t xml:space="preserve">     พื้นฐาน</t>
  </si>
  <si>
    <t xml:space="preserve"> 1) ยุทธศาสตร์ด้านโครงสร้าง</t>
  </si>
  <si>
    <t>แผนพัฒนาท้องถิ่น ( พ.ศ. 2561-2565 ) เพิ่มเติม เปลี่ยนแปลง ครั้งที่ ๖</t>
  </si>
  <si>
    <t xml:space="preserve"> 2. บัญชีโครงการพัฒนาท้องถิ่น</t>
  </si>
  <si>
    <t>แบบ ผ02</t>
  </si>
  <si>
    <t>รายละเอียดโครงการพัฒนา</t>
  </si>
  <si>
    <t>ที่</t>
  </si>
  <si>
    <t>วัตถุประสงค์</t>
  </si>
  <si>
    <t>เป้าหมาย</t>
  </si>
  <si>
    <t>งบประมาณและที่ผ่านมา</t>
  </si>
  <si>
    <t>ตัวชี้วัด</t>
  </si>
  <si>
    <t>ผลที่คาดว่า</t>
  </si>
  <si>
    <t>หน่วยงานที่</t>
  </si>
  <si>
    <t>(ผลผลิตของโครงการ)</t>
  </si>
  <si>
    <t>(KPI)</t>
  </si>
  <si>
    <t>จะได้รับ</t>
  </si>
  <si>
    <t>รับผิดชอบหลัก</t>
  </si>
  <si>
    <t>อบต.แดงหม้อ</t>
  </si>
  <si>
    <t>โครงการก่อสร้างถนน</t>
  </si>
  <si>
    <t xml:space="preserve"> -ก่อสร้างถนนหินคลุก</t>
  </si>
  <si>
    <t>กองช่าง</t>
  </si>
  <si>
    <t xml:space="preserve"> -เพื่อให้ประชาชนมี</t>
  </si>
  <si>
    <t>สะดวก</t>
  </si>
  <si>
    <t xml:space="preserve"> -ประชาชนมี</t>
  </si>
  <si>
    <t>ถนนสำหรับการ</t>
  </si>
  <si>
    <t>คมนาคมที่</t>
  </si>
  <si>
    <t>โครงการซ่อมแซม</t>
  </si>
  <si>
    <t>ม. ๑</t>
  </si>
  <si>
    <t xml:space="preserve"> -ซ่อมแซมถนนลูกรัง</t>
  </si>
  <si>
    <t>โครงการก่อสร้าง</t>
  </si>
  <si>
    <t xml:space="preserve"> -๒-</t>
  </si>
  <si>
    <t xml:space="preserve"> -ก่อสร้างถนนลูกรัง</t>
  </si>
  <si>
    <t>โครงการขยายไหล่ทาง</t>
  </si>
  <si>
    <t>ม.๔</t>
  </si>
  <si>
    <t>นายทองอินทร์  ศรีเสริม-</t>
  </si>
  <si>
    <t>บ้านนางอรอุมา ปัจฉาพร</t>
  </si>
  <si>
    <t>ความปลอดภัยในการ</t>
  </si>
  <si>
    <t>สัญจรไป-มา</t>
  </si>
  <si>
    <t>คมนาคมที่สะดวก</t>
  </si>
  <si>
    <t xml:space="preserve"> - เพื่อให้ประชาชนมี</t>
  </si>
  <si>
    <t>โครงการก่อสร้างร่อง</t>
  </si>
  <si>
    <t>ระบายน้ำแบบปิด</t>
  </si>
  <si>
    <t xml:space="preserve"> -ก่อสร้างร่องระบายน้ำ</t>
  </si>
  <si>
    <t>แบบปิด ๒ ช่วง</t>
  </si>
  <si>
    <t>ถนนลูกรัง ม.๕</t>
  </si>
  <si>
    <t>ปลอดภัย</t>
  </si>
  <si>
    <t xml:space="preserve"> -ซ่อมแซมถนนลูกรังจาก</t>
  </si>
  <si>
    <t>นานายอ่อนสา ทุมวงค์-</t>
  </si>
  <si>
    <t>สามแยกนานายบัวลา</t>
  </si>
  <si>
    <t>สิงห์สาย</t>
  </si>
  <si>
    <t>(จากสามแยกสวนนางยาน</t>
  </si>
  <si>
    <t>จันทร์กระจ่าง-สวนนาง</t>
  </si>
  <si>
    <t>คำผุย พาชื่น)</t>
  </si>
  <si>
    <t>(ย้ายจากปี ๖๑)</t>
  </si>
  <si>
    <t xml:space="preserve">(ย้ายจากปี ๖๓ </t>
  </si>
  <si>
    <t>ผ๐๒/๑ )</t>
  </si>
  <si>
    <t>( ย้ายจากปี ๖๓ )</t>
  </si>
  <si>
    <t>ถนนลูกรัง ม.๖</t>
  </si>
  <si>
    <t xml:space="preserve">จากบ้านนางอรอุมา </t>
  </si>
  <si>
    <t>ปัจฉาพร -นานางปราณี</t>
  </si>
  <si>
    <t>จากสวนนายจำรูญศักดิ์</t>
  </si>
  <si>
    <t>หมื่นสุข -นานายทองสุก</t>
  </si>
  <si>
    <t>แบบ ผ 02/1</t>
  </si>
  <si>
    <t>สำหรับ โครงการที่เกินศักยภาพขององค์กรปกครองส่วนท้องถิ่น</t>
  </si>
  <si>
    <t>ก. ยุทธศาสตร์จังหวัดที่ 1 ( การพัฒนาเมืองน่าอยู่ทันสมัยและเสริมสร้างคุณภาพชีวิตของประชาชน )</t>
  </si>
  <si>
    <t>ข. ยุทธศาสตร์การพัฒนาขององค์กรปกครองส่วนท้องถิ่นในเขตจังหวัดที่ 1 ( การพัฒนาด้านโครงสร้างพื้นฐาน )</t>
  </si>
  <si>
    <t>1. ยุทธศาสตร์การพัฒนาด้านโครงสร้างพื้นฐาน</t>
  </si>
  <si>
    <t>1.1 แผนงานเคหะและชุมชน</t>
  </si>
  <si>
    <t>(ผลผลิตของโครงการ )</t>
  </si>
  <si>
    <t>(KPI )</t>
  </si>
  <si>
    <t xml:space="preserve"> -</t>
  </si>
  <si>
    <t>โครงการขุดลอก</t>
  </si>
  <si>
    <t>หนองอีเลิง ม.1,2</t>
  </si>
  <si>
    <t xml:space="preserve"> -เพื่อให้มีแหล่งน้ำเพื่อ</t>
  </si>
  <si>
    <t>การเกษตรและเลี้ยงสัตว์</t>
  </si>
  <si>
    <t>(กรมส่งเสริม</t>
  </si>
  <si>
    <t>การปกครอง</t>
  </si>
  <si>
    <t>ท้องถิ่น )</t>
  </si>
  <si>
    <t xml:space="preserve"> -ชุมชนสามารถใช้น้ำ</t>
  </si>
  <si>
    <t>ทำการเกษตรได้ตลอด</t>
  </si>
  <si>
    <t>ทั้งปี</t>
  </si>
  <si>
    <t>โครงการขุดลอกห้วย</t>
  </si>
  <si>
    <t>เงาะ ม.5</t>
  </si>
  <si>
    <t xml:space="preserve"> -ขุดลอกลำน้ำชีจาก ม.1 -</t>
  </si>
  <si>
    <t>ม.3 ระยะทาง 8 กิโลเมตร</t>
  </si>
  <si>
    <t>น้ำชี (ดินแลกน้ำ)</t>
  </si>
  <si>
    <t>โครงการขุดลอกลำ</t>
  </si>
  <si>
    <t>(อบต.)</t>
  </si>
  <si>
    <t xml:space="preserve"> -ประชาชนได้</t>
  </si>
  <si>
    <t>รับความสะดวก</t>
  </si>
  <si>
    <t>เพิ่มขึ้น</t>
  </si>
  <si>
    <t>ช่วงที่ 1 ผิวจราจรกว้าง</t>
  </si>
  <si>
    <t>หนาเฉลี่ย 0.10 เมตร</t>
  </si>
  <si>
    <t>ผิวจราจรไม่น้อยกว่า</t>
  </si>
  <si>
    <t>ในการคมนาคม</t>
  </si>
  <si>
    <t xml:space="preserve"> -3-</t>
  </si>
  <si>
    <t>ผิวจราจรกว้าง 4 เมตร</t>
  </si>
  <si>
    <t>0.50 เมตร ยาว 213</t>
  </si>
  <si>
    <t>เมตร หนาเฉลี่ย 0.15</t>
  </si>
  <si>
    <t>เมตร ไหล่ทางลูกรังกว้าง</t>
  </si>
  <si>
    <r>
      <rPr>
        <u/>
        <sz val="14"/>
        <color theme="1"/>
        <rFont val="TH SarabunIT๙"/>
        <family val="2"/>
      </rPr>
      <t>ช่วงที่๑</t>
    </r>
    <r>
      <rPr>
        <sz val="14"/>
        <color theme="1"/>
        <rFont val="TH SarabunIT๙"/>
        <family val="2"/>
      </rPr>
      <t xml:space="preserve"> บ้านนางสำราญ </t>
    </r>
  </si>
  <si>
    <t>ชาวชอบ -บ้านนายสัมฤทธิ์</t>
  </si>
  <si>
    <t>หมื่นสุข ยาวรวม 58.50</t>
  </si>
  <si>
    <t>เมตร บ่อพักขนาด</t>
  </si>
  <si>
    <t>0.60X0.60 ลึก 1เมตร</t>
  </si>
  <si>
    <t>จำนวน 7 บ่อ</t>
  </si>
  <si>
    <t>ฤทธิเรือง ยาวรวม 68</t>
  </si>
  <si>
    <t>จำนวน 8 บ่อ</t>
  </si>
  <si>
    <t>0.10 เมตร หรือพื้นที่</t>
  </si>
  <si>
    <t>3,960 ตร.ม.</t>
  </si>
  <si>
    <t>ยาว 1,700 เมตร</t>
  </si>
  <si>
    <t>หรือพื้นที่ผิวจราจรไม่น้อย</t>
  </si>
  <si>
    <t>กว่า 6,800 ตร.ม.</t>
  </si>
  <si>
    <t>ผิวจราจรกว้าง 3 เมตร</t>
  </si>
  <si>
    <t>ยาว 1,060 เมตร</t>
  </si>
  <si>
    <t>กว่า 3,180 ตร.ม.</t>
  </si>
  <si>
    <t>ถนนลูกรัง ม.6</t>
  </si>
  <si>
    <t>ชูชื่น ผิวจราจรกว้าง</t>
  </si>
  <si>
    <t>4 เมตรยาว 1,095 เมตร</t>
  </si>
  <si>
    <t>หรือพื้นที่ผิวจราจรกว้าง</t>
  </si>
  <si>
    <t>ไม่น้อยกว่า 4,380 ตร.ม.</t>
  </si>
  <si>
    <t xml:space="preserve"> อบต.แดงหม้อ</t>
  </si>
  <si>
    <t xml:space="preserve"> -เพื่อแก้ไขปัญหาการ</t>
  </si>
  <si>
    <t>ระบายน้ำภายใน</t>
  </si>
  <si>
    <t>ชุมชน</t>
  </si>
  <si>
    <t xml:space="preserve"> -การระบายน้ำ</t>
  </si>
  <si>
    <t>ภายในชุมชน</t>
  </si>
  <si>
    <t>สะดวกเพิ่มขึ้น</t>
  </si>
  <si>
    <r>
      <rPr>
        <u/>
        <sz val="14"/>
        <color theme="1"/>
        <rFont val="TH SarabunIT๙"/>
        <family val="2"/>
      </rPr>
      <t>ช่วงที่ 2</t>
    </r>
    <r>
      <rPr>
        <sz val="14"/>
        <color theme="1"/>
        <rFont val="TH SarabunIT๙"/>
        <family val="2"/>
      </rPr>
      <t xml:space="preserve"> บ้านนายไสว</t>
    </r>
  </si>
  <si>
    <t>ทางทอง-บ้านนายเรืองยศ</t>
  </si>
  <si>
    <t>ยาว 990 เมตรหนาเฉลี่ย</t>
  </si>
  <si>
    <t xml:space="preserve"> - เพื่อปรับปรุงแหล่งน้ำ</t>
  </si>
  <si>
    <t>ใช้สำหรับการเกษตรและ</t>
  </si>
  <si>
    <t>เลี้ยงสัตว์</t>
  </si>
  <si>
    <t xml:space="preserve"> -ขุดลอกหนองอีเลิง</t>
  </si>
  <si>
    <t>ขนาดกว้าง 50 เมตร ยาว</t>
  </si>
  <si>
    <t>100 เมตร ปริมาณดินขุด</t>
  </si>
  <si>
    <t>ไม่น้อยกว่า 13,673 ลบ.ม.</t>
  </si>
  <si>
    <t>ผ๐๑</t>
  </si>
  <si>
    <t>รวม</t>
  </si>
  <si>
    <t>แผนพัฒนาท้องถิ่น ( พ.ศ. 2561-2565 )  เพิ่มเติม เปลี่ยนแปลง ครั้งที่ ๖</t>
  </si>
  <si>
    <t xml:space="preserve"> -๑-</t>
  </si>
  <si>
    <t xml:space="preserve"> -๘-</t>
  </si>
  <si>
    <t xml:space="preserve"> -ขุดลอกห้วยเงาะ </t>
  </si>
  <si>
    <t xml:space="preserve">ขนาดกว้าง 15 เมตร         </t>
  </si>
  <si>
    <t>ยาว 180 เมตร ลึก 2 เมตร</t>
  </si>
  <si>
    <t>ปริมาณดินขุด 5391 ลบ.ม.</t>
  </si>
  <si>
    <t>ถนนลูกรัง ม.๑</t>
  </si>
  <si>
    <t>บุญมี )</t>
  </si>
  <si>
    <t xml:space="preserve"> -ชุมชุนมีคุณภาพ</t>
  </si>
  <si>
    <t>ชีวิตที่ดีขึ้น</t>
  </si>
  <si>
    <t xml:space="preserve"> - ๔ -</t>
  </si>
  <si>
    <t xml:space="preserve"> - ๕ -</t>
  </si>
  <si>
    <t xml:space="preserve"> - ๖ -</t>
  </si>
  <si>
    <t xml:space="preserve"> - ๗ -</t>
  </si>
  <si>
    <t>คอนกรีต ม.๔</t>
  </si>
  <si>
    <t xml:space="preserve"> -ขยายไหล่ทาง </t>
  </si>
  <si>
    <t>คอนกรีต  ม.๔ (จากนา</t>
  </si>
  <si>
    <t>แผนพัฒนาท้องถิ่น ( พ.ศ. 2561-2565 ) เพิ่มเติม เปลี่ยนแปลง ครั้งที่ 7</t>
  </si>
  <si>
    <t>หินคลุก ม.1</t>
  </si>
  <si>
    <t>(บ้านนายวรจักร ภูพวก -</t>
  </si>
  <si>
    <t>แยกนานางกรรณิกา )</t>
  </si>
  <si>
    <t>(สวนนางสมพร -สวนนาง</t>
  </si>
  <si>
    <t>สุพัฒรา )</t>
  </si>
  <si>
    <t>โครงการขยายเขตไฟฟ้า</t>
  </si>
  <si>
    <t>ส่องส่วาง ม.1</t>
  </si>
  <si>
    <t xml:space="preserve"> -ขยายเขตไฟฟ้าส่องสว่าง</t>
  </si>
  <si>
    <t>จำนวน 2 จุด</t>
  </si>
  <si>
    <t xml:space="preserve"> -จุดบ้านนางราตรี  ทุมวงค์</t>
  </si>
  <si>
    <t xml:space="preserve"> -จุดบ้านนายพุทธรา สายเสมา</t>
  </si>
  <si>
    <t>สัญจรไป-มาและมี</t>
  </si>
  <si>
    <t>ความปลอดภัยในชีวิต</t>
  </si>
  <si>
    <t>และทรัยพ์สิน</t>
  </si>
  <si>
    <t xml:space="preserve"> -ชุมชนมีความ</t>
  </si>
  <si>
    <t>ปลอดภัยในชีวิต</t>
  </si>
  <si>
    <t>และทรัพย์สินเพิ่มขึ้น</t>
  </si>
  <si>
    <t>และทรัพย์สิน</t>
  </si>
  <si>
    <t>โครงการซ่อมแซมถนน</t>
  </si>
  <si>
    <t>แอสฟัลท์ติกส์ ม.2</t>
  </si>
  <si>
    <t xml:space="preserve"> -ซ่อมแซมถนนแอสฟัลท์ติก</t>
  </si>
  <si>
    <t>จำนวน  7 จุด</t>
  </si>
  <si>
    <t>แรงต่ำ ม.2</t>
  </si>
  <si>
    <t xml:space="preserve"> -ขยายเขตไฟฟ้าแรงต่ำจาก</t>
  </si>
  <si>
    <t>บ้านนางสาวสมฤทัย -สะพาน</t>
  </si>
  <si>
    <t>แม่น้ำชี</t>
  </si>
  <si>
    <t xml:space="preserve"> - เพื่อความปลอดภัย</t>
  </si>
  <si>
    <t>ในการสัญจรไป-มา</t>
  </si>
  <si>
    <t>แรงต่ำ ม.3</t>
  </si>
  <si>
    <t>และรองรับการขยายตัว</t>
  </si>
  <si>
    <t>ของชุมชน</t>
  </si>
  <si>
    <t>ป้อมยาม -บ้านนายเพ็ชร</t>
  </si>
  <si>
    <t>มุ่งหมาย</t>
  </si>
  <si>
    <t xml:space="preserve"> -ชุมชนขยายตัวใหม่</t>
  </si>
  <si>
    <t>มีฟ้าใช้ทุกครัวเรือน</t>
  </si>
  <si>
    <t>และมีความปลอดภัย</t>
  </si>
  <si>
    <t>ในชีวิตและทรัยพ์สิน</t>
  </si>
  <si>
    <t xml:space="preserve"> -ชุมชนขยายตัว</t>
  </si>
  <si>
    <t>ใหม่มีไฟฟ้าใช้ทุก</t>
  </si>
  <si>
    <t>ครัวเรือนและชุมชน</t>
  </si>
  <si>
    <t>มีความปลอดภัย</t>
  </si>
  <si>
    <t>คอนกรีตเสริมเหล็ก ม.3</t>
  </si>
  <si>
    <t>โครงการวางท่อประปา</t>
  </si>
  <si>
    <t>ภายในหมูบ้าน ม.4</t>
  </si>
  <si>
    <t>คอนกรีต  ม.๔ จำนวน 2 ข่วง</t>
  </si>
  <si>
    <t xml:space="preserve"> -จากบ้านนายก้าน สมบูรณ์-</t>
  </si>
  <si>
    <t>นางสาวดาวใจ ศรีเสริม</t>
  </si>
  <si>
    <t xml:space="preserve"> -จากบ้านนายไสว ทางทอง-</t>
  </si>
  <si>
    <t>นางทองม้วน ชาวชอบ</t>
  </si>
  <si>
    <t xml:space="preserve"> -เพื่อให้ชุมชนได้มีน้ำ</t>
  </si>
  <si>
    <t>เพื่อใช้อุปโภคบริโภค</t>
  </si>
  <si>
    <t>ที่สะอาด</t>
  </si>
  <si>
    <t xml:space="preserve"> - วางท่อประปาหมู่บ้าน</t>
  </si>
  <si>
    <t xml:space="preserve"> -ชุมชนมีน้ำอุปโภค</t>
  </si>
  <si>
    <t>บริโภคที่สะอาดและ</t>
  </si>
  <si>
    <t>ทั่วภึง</t>
  </si>
  <si>
    <t xml:space="preserve"> -ชุมชนมีคุณภาพชีวิต</t>
  </si>
  <si>
    <t>ที่ดีขึ้น</t>
  </si>
  <si>
    <t xml:space="preserve"> -ประชาชนมีถนน</t>
  </si>
  <si>
    <t>สำหรับการคมนาคม</t>
  </si>
  <si>
    <t>ที่สะดวก</t>
  </si>
  <si>
    <t xml:space="preserve"> -ประชาชนได้รับ</t>
  </si>
  <si>
    <t>ความสะดวกในการ</t>
  </si>
  <si>
    <t>คมนาคมเพิ่มขึ้น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</si>
</sst>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13">
    <font>
      <sz val="11"/>
      <color theme="1"/>
      <name val="Calibri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u/>
      <sz val="14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Calibri"/>
      <family val="2"/>
      <charset val="222"/>
      <scheme val="minor"/>
    </font>
    <font>
      <sz val="13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164" fontId="2" fillId="0" borderId="8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/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/>
    <xf numFmtId="0" fontId="7" fillId="0" borderId="8" xfId="0" applyFont="1" applyBorder="1"/>
    <xf numFmtId="0" fontId="7" fillId="0" borderId="4" xfId="0" applyFont="1" applyBorder="1"/>
    <xf numFmtId="3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/>
    <xf numFmtId="0" fontId="4" fillId="0" borderId="8" xfId="0" applyFont="1" applyBorder="1"/>
    <xf numFmtId="0" fontId="7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11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7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7" fillId="0" borderId="6" xfId="0" applyFont="1" applyBorder="1"/>
    <xf numFmtId="3" fontId="4" fillId="0" borderId="7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4" fillId="0" borderId="4" xfId="0" applyNumberFormat="1" applyFont="1" applyBorder="1"/>
    <xf numFmtId="0" fontId="10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15" xfId="0" applyNumberFormat="1" applyFont="1" applyBorder="1"/>
    <xf numFmtId="0" fontId="7" fillId="0" borderId="0" xfId="0" applyFont="1" applyBorder="1"/>
    <xf numFmtId="0" fontId="7" fillId="0" borderId="14" xfId="0" applyFont="1" applyBorder="1"/>
    <xf numFmtId="3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8" fillId="0" borderId="4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5" xfId="0" applyFont="1" applyBorder="1"/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3" fontId="12" fillId="0" borderId="1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4" xfId="0" applyFont="1" applyBorder="1"/>
    <xf numFmtId="0" fontId="12" fillId="0" borderId="0" xfId="0" applyFont="1"/>
    <xf numFmtId="0" fontId="12" fillId="0" borderId="15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/>
    <xf numFmtId="164" fontId="12" fillId="0" borderId="8" xfId="0" applyNumberFormat="1" applyFon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14" xfId="0" applyFont="1" applyBorder="1"/>
    <xf numFmtId="0" fontId="12" fillId="0" borderId="4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1" xfId="0" applyFont="1" applyBorder="1"/>
    <xf numFmtId="3" fontId="12" fillId="0" borderId="6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C22C-4158-47BB-8631-9ADF2C4F6252}">
  <dimension ref="A1:M16"/>
  <sheetViews>
    <sheetView workbookViewId="0">
      <selection sqref="A1:M13"/>
    </sheetView>
  </sheetViews>
  <sheetFormatPr defaultRowHeight="14.5"/>
  <cols>
    <col min="1" max="1" width="23" customWidth="1"/>
    <col min="2" max="2" width="6.90625" customWidth="1"/>
    <col min="3" max="3" width="8.7265625" customWidth="1"/>
    <col min="4" max="4" width="7" customWidth="1"/>
    <col min="5" max="5" width="8.7265625" customWidth="1"/>
    <col min="6" max="6" width="7.54296875" customWidth="1"/>
    <col min="7" max="7" width="8.7265625" customWidth="1"/>
    <col min="8" max="8" width="7" customWidth="1"/>
    <col min="9" max="9" width="10.36328125" customWidth="1"/>
    <col min="10" max="10" width="6.54296875" customWidth="1"/>
    <col min="11" max="11" width="9.90625" customWidth="1"/>
    <col min="12" max="12" width="7.90625" customWidth="1"/>
    <col min="13" max="13" width="11.26953125" customWidth="1"/>
  </cols>
  <sheetData>
    <row r="1" spans="1:13" ht="21" customHeight="1">
      <c r="F1" s="85" t="s">
        <v>154</v>
      </c>
      <c r="M1" s="72" t="s">
        <v>151</v>
      </c>
    </row>
    <row r="2" spans="1:13" ht="18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"/>
    </row>
    <row r="3" spans="1:13" ht="18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1"/>
    </row>
    <row r="4" spans="1:13" ht="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8">
      <c r="A6" s="2" t="s">
        <v>1</v>
      </c>
      <c r="B6" s="93" t="s">
        <v>2</v>
      </c>
      <c r="C6" s="94"/>
      <c r="D6" s="93" t="s">
        <v>3</v>
      </c>
      <c r="E6" s="94"/>
      <c r="F6" s="93" t="s">
        <v>4</v>
      </c>
      <c r="G6" s="94"/>
      <c r="H6" s="93" t="s">
        <v>5</v>
      </c>
      <c r="I6" s="94"/>
      <c r="J6" s="93" t="s">
        <v>6</v>
      </c>
      <c r="K6" s="94"/>
      <c r="L6" s="93" t="s">
        <v>7</v>
      </c>
      <c r="M6" s="94"/>
    </row>
    <row r="7" spans="1:13" ht="18">
      <c r="A7" s="3"/>
      <c r="B7" s="2" t="s">
        <v>8</v>
      </c>
      <c r="C7" s="4" t="s">
        <v>9</v>
      </c>
      <c r="D7" s="2" t="s">
        <v>8</v>
      </c>
      <c r="E7" s="4" t="s">
        <v>9</v>
      </c>
      <c r="F7" s="2" t="s">
        <v>8</v>
      </c>
      <c r="G7" s="4" t="s">
        <v>9</v>
      </c>
      <c r="H7" s="2" t="s">
        <v>8</v>
      </c>
      <c r="I7" s="4" t="s">
        <v>9</v>
      </c>
      <c r="J7" s="2" t="s">
        <v>8</v>
      </c>
      <c r="K7" s="4" t="s">
        <v>9</v>
      </c>
      <c r="L7" s="2" t="s">
        <v>8</v>
      </c>
      <c r="M7" s="2" t="s">
        <v>9</v>
      </c>
    </row>
    <row r="8" spans="1:13" ht="18">
      <c r="A8" s="5"/>
      <c r="B8" s="6" t="s">
        <v>10</v>
      </c>
      <c r="C8" s="6" t="s">
        <v>11</v>
      </c>
      <c r="D8" s="6" t="s">
        <v>10</v>
      </c>
      <c r="E8" s="6" t="s">
        <v>11</v>
      </c>
      <c r="F8" s="6" t="s">
        <v>10</v>
      </c>
      <c r="G8" s="6" t="s">
        <v>11</v>
      </c>
      <c r="H8" s="6" t="s">
        <v>10</v>
      </c>
      <c r="I8" s="6" t="s">
        <v>11</v>
      </c>
      <c r="J8" s="6" t="s">
        <v>10</v>
      </c>
      <c r="K8" s="6" t="s">
        <v>11</v>
      </c>
      <c r="L8" s="6" t="s">
        <v>10</v>
      </c>
      <c r="M8" s="6" t="s">
        <v>11</v>
      </c>
    </row>
    <row r="9" spans="1:13" ht="18">
      <c r="A9" s="4" t="s">
        <v>14</v>
      </c>
      <c r="B9" s="7"/>
      <c r="C9" s="4"/>
      <c r="D9" s="8"/>
      <c r="E9" s="4"/>
      <c r="F9" s="8"/>
      <c r="G9" s="4"/>
      <c r="H9" s="8"/>
      <c r="I9" s="4"/>
      <c r="J9" s="8"/>
      <c r="K9" s="4"/>
      <c r="L9" s="8"/>
      <c r="M9" s="4"/>
    </row>
    <row r="10" spans="1:13" ht="18">
      <c r="A10" s="3" t="s">
        <v>13</v>
      </c>
      <c r="B10" s="9"/>
      <c r="C10" s="3"/>
      <c r="D10" s="1"/>
      <c r="E10" s="3"/>
      <c r="F10" s="1"/>
      <c r="G10" s="3"/>
      <c r="H10" s="1"/>
      <c r="I10" s="3"/>
      <c r="J10" s="1"/>
      <c r="K10" s="3"/>
      <c r="L10" s="1"/>
      <c r="M10" s="3"/>
    </row>
    <row r="11" spans="1:13" ht="18">
      <c r="A11" s="3" t="s">
        <v>12</v>
      </c>
      <c r="B11" s="15" t="s">
        <v>83</v>
      </c>
      <c r="C11" s="12" t="s">
        <v>83</v>
      </c>
      <c r="D11" s="69" t="s">
        <v>83</v>
      </c>
      <c r="E11" s="12" t="s">
        <v>83</v>
      </c>
      <c r="F11" s="69" t="s">
        <v>83</v>
      </c>
      <c r="G11" s="12" t="s">
        <v>83</v>
      </c>
      <c r="H11" s="69">
        <v>14</v>
      </c>
      <c r="I11" s="73">
        <v>62954000</v>
      </c>
      <c r="J11" s="69"/>
      <c r="K11" s="73"/>
      <c r="L11" s="88">
        <v>14</v>
      </c>
      <c r="M11" s="73">
        <v>62954000</v>
      </c>
    </row>
    <row r="12" spans="1:13" ht="18">
      <c r="A12" s="5"/>
      <c r="B12" s="10"/>
      <c r="C12" s="5"/>
      <c r="D12" s="11"/>
      <c r="E12" s="5"/>
      <c r="F12" s="11"/>
      <c r="G12" s="5"/>
      <c r="H12" s="11"/>
      <c r="I12" s="5"/>
      <c r="J12" s="11"/>
      <c r="K12" s="5"/>
      <c r="L12" s="65"/>
      <c r="M12" s="5"/>
    </row>
    <row r="13" spans="1:13" ht="20.5">
      <c r="A13" s="74" t="s">
        <v>152</v>
      </c>
      <c r="B13" s="67" t="s">
        <v>83</v>
      </c>
      <c r="C13" s="72" t="s">
        <v>83</v>
      </c>
      <c r="D13" s="68" t="s">
        <v>83</v>
      </c>
      <c r="E13" s="72" t="s">
        <v>83</v>
      </c>
      <c r="F13" s="68" t="s">
        <v>83</v>
      </c>
      <c r="G13" s="72" t="s">
        <v>83</v>
      </c>
      <c r="H13" s="86">
        <v>14</v>
      </c>
      <c r="I13" s="76">
        <v>62954000</v>
      </c>
      <c r="J13" s="72"/>
      <c r="K13" s="76"/>
      <c r="L13" s="87">
        <v>14</v>
      </c>
      <c r="M13" s="76">
        <v>62954000</v>
      </c>
    </row>
    <row r="14" spans="1:13" ht="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mergeCells count="8">
    <mergeCell ref="A2:L2"/>
    <mergeCell ref="A3:L3"/>
    <mergeCell ref="B6:C6"/>
    <mergeCell ref="D6:E6"/>
    <mergeCell ref="F6:G6"/>
    <mergeCell ref="H6:I6"/>
    <mergeCell ref="J6:K6"/>
    <mergeCell ref="L6:M6"/>
  </mergeCells>
  <pageMargins left="0.51180993000874897" right="0" top="0.74803040244969399" bottom="0.15748031496063" header="0.31496062992126" footer="0.31496062992126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8FE9-7529-4292-A395-6C22B8512FAE}">
  <dimension ref="A1:P271"/>
  <sheetViews>
    <sheetView tabSelected="1" topLeftCell="A130" workbookViewId="0">
      <selection activeCell="C134" sqref="C134"/>
    </sheetView>
  </sheetViews>
  <sheetFormatPr defaultRowHeight="14.5"/>
  <cols>
    <col min="1" max="1" width="4.90625" customWidth="1"/>
    <col min="2" max="2" width="15.453125" customWidth="1"/>
    <col min="3" max="3" width="14.08984375" customWidth="1"/>
    <col min="4" max="4" width="18.36328125" customWidth="1"/>
    <col min="5" max="7" width="5.7265625" customWidth="1"/>
    <col min="8" max="8" width="6.453125" customWidth="1"/>
    <col min="9" max="9" width="7.7265625" customWidth="1"/>
    <col min="10" max="10" width="13.54296875" customWidth="1"/>
    <col min="11" max="11" width="13.08984375" customWidth="1"/>
    <col min="12" max="12" width="11.36328125" customWidth="1"/>
  </cols>
  <sheetData>
    <row r="1" spans="1:16" ht="15.5">
      <c r="A1" s="109"/>
      <c r="B1" s="109"/>
      <c r="C1" s="109"/>
      <c r="D1" s="109"/>
      <c r="E1" s="109"/>
      <c r="F1" s="109" t="s">
        <v>43</v>
      </c>
      <c r="G1" s="109"/>
      <c r="H1" s="109"/>
      <c r="I1" s="109"/>
      <c r="J1" s="109"/>
      <c r="K1" s="110" t="s">
        <v>17</v>
      </c>
      <c r="L1" s="111"/>
    </row>
    <row r="2" spans="1:16" ht="15.5">
      <c r="A2" s="109"/>
      <c r="B2" s="112" t="s">
        <v>16</v>
      </c>
      <c r="C2" s="112"/>
      <c r="D2" s="112"/>
      <c r="E2" s="112"/>
      <c r="F2" s="112"/>
      <c r="G2" s="112"/>
      <c r="H2" s="112"/>
      <c r="I2" s="112"/>
      <c r="J2" s="112"/>
      <c r="K2" s="113"/>
      <c r="L2" s="107"/>
      <c r="P2">
        <v>488000</v>
      </c>
    </row>
    <row r="3" spans="1:16" ht="15.5">
      <c r="A3" s="109"/>
      <c r="B3" s="112" t="s">
        <v>18</v>
      </c>
      <c r="C3" s="112"/>
      <c r="D3" s="112"/>
      <c r="E3" s="112"/>
      <c r="F3" s="112"/>
      <c r="G3" s="112"/>
      <c r="H3" s="112"/>
      <c r="I3" s="112"/>
      <c r="J3" s="112"/>
      <c r="K3" s="112"/>
      <c r="L3" s="111"/>
      <c r="P3">
        <v>127000</v>
      </c>
    </row>
    <row r="4" spans="1:16" ht="15.5">
      <c r="A4" s="109"/>
      <c r="B4" s="112" t="s">
        <v>171</v>
      </c>
      <c r="C4" s="112"/>
      <c r="D4" s="112"/>
      <c r="E4" s="112"/>
      <c r="F4" s="112"/>
      <c r="G4" s="112"/>
      <c r="H4" s="112"/>
      <c r="I4" s="112"/>
      <c r="J4" s="112"/>
      <c r="K4" s="112"/>
      <c r="L4" s="109"/>
      <c r="P4">
        <v>301000</v>
      </c>
    </row>
    <row r="5" spans="1:16" ht="15.5">
      <c r="A5" s="109"/>
      <c r="B5" s="112" t="s">
        <v>0</v>
      </c>
      <c r="C5" s="112"/>
      <c r="D5" s="112"/>
      <c r="E5" s="112"/>
      <c r="F5" s="112"/>
      <c r="G5" s="112"/>
      <c r="H5" s="112"/>
      <c r="I5" s="112"/>
      <c r="J5" s="112"/>
      <c r="K5" s="112"/>
      <c r="L5" s="109"/>
      <c r="P5">
        <v>106000</v>
      </c>
    </row>
    <row r="6" spans="1:16" ht="15.5">
      <c r="A6" s="114" t="s">
        <v>19</v>
      </c>
      <c r="B6" s="114" t="s">
        <v>10</v>
      </c>
      <c r="C6" s="114" t="s">
        <v>20</v>
      </c>
      <c r="D6" s="114" t="s">
        <v>21</v>
      </c>
      <c r="E6" s="115" t="s">
        <v>22</v>
      </c>
      <c r="F6" s="116"/>
      <c r="G6" s="116"/>
      <c r="H6" s="116"/>
      <c r="I6" s="117"/>
      <c r="J6" s="114" t="s">
        <v>23</v>
      </c>
      <c r="K6" s="114" t="s">
        <v>24</v>
      </c>
      <c r="L6" s="114" t="s">
        <v>25</v>
      </c>
      <c r="P6">
        <v>125000</v>
      </c>
    </row>
    <row r="7" spans="1:16" ht="15.5">
      <c r="A7" s="108"/>
      <c r="B7" s="108"/>
      <c r="C7" s="108"/>
      <c r="D7" s="104" t="s">
        <v>26</v>
      </c>
      <c r="E7" s="114">
        <v>2561</v>
      </c>
      <c r="F7" s="114">
        <v>2562</v>
      </c>
      <c r="G7" s="114">
        <v>2563</v>
      </c>
      <c r="H7" s="114">
        <v>2564</v>
      </c>
      <c r="I7" s="114">
        <v>2565</v>
      </c>
      <c r="J7" s="104" t="s">
        <v>27</v>
      </c>
      <c r="K7" s="104" t="s">
        <v>28</v>
      </c>
      <c r="L7" s="104" t="s">
        <v>29</v>
      </c>
      <c r="P7">
        <v>48900</v>
      </c>
    </row>
    <row r="8" spans="1:16" ht="15.5">
      <c r="A8" s="108"/>
      <c r="B8" s="108"/>
      <c r="C8" s="108"/>
      <c r="D8" s="104"/>
      <c r="E8" s="104" t="s">
        <v>11</v>
      </c>
      <c r="F8" s="104" t="s">
        <v>11</v>
      </c>
      <c r="G8" s="104" t="s">
        <v>11</v>
      </c>
      <c r="H8" s="104" t="s">
        <v>11</v>
      </c>
      <c r="I8" s="104" t="s">
        <v>11</v>
      </c>
      <c r="J8" s="108"/>
      <c r="K8" s="108"/>
      <c r="L8" s="108"/>
      <c r="P8">
        <v>150600</v>
      </c>
    </row>
    <row r="9" spans="1:16" ht="15.5">
      <c r="A9" s="120">
        <v>1</v>
      </c>
      <c r="B9" s="121" t="s">
        <v>31</v>
      </c>
      <c r="C9" s="122" t="s">
        <v>52</v>
      </c>
      <c r="D9" s="121" t="s">
        <v>32</v>
      </c>
      <c r="E9" s="123" t="s">
        <v>83</v>
      </c>
      <c r="F9" s="114" t="s">
        <v>83</v>
      </c>
      <c r="G9" s="103" t="s">
        <v>83</v>
      </c>
      <c r="H9" s="102" t="s">
        <v>83</v>
      </c>
      <c r="I9" s="103">
        <v>488000</v>
      </c>
      <c r="J9" s="121" t="s">
        <v>233</v>
      </c>
      <c r="K9" s="122" t="s">
        <v>230</v>
      </c>
      <c r="L9" s="114" t="s">
        <v>33</v>
      </c>
      <c r="P9">
        <v>252800</v>
      </c>
    </row>
    <row r="10" spans="1:16" ht="15.5">
      <c r="A10" s="124"/>
      <c r="B10" s="108" t="s">
        <v>172</v>
      </c>
      <c r="C10" s="111" t="s">
        <v>37</v>
      </c>
      <c r="D10" s="108" t="s">
        <v>173</v>
      </c>
      <c r="E10" s="111"/>
      <c r="F10" s="108"/>
      <c r="G10" s="107"/>
      <c r="H10" s="104"/>
      <c r="I10" s="107" t="s">
        <v>100</v>
      </c>
      <c r="J10" s="108" t="s">
        <v>234</v>
      </c>
      <c r="K10" s="111" t="s">
        <v>231</v>
      </c>
      <c r="L10" s="104" t="s">
        <v>30</v>
      </c>
      <c r="P10">
        <v>108000</v>
      </c>
    </row>
    <row r="11" spans="1:16" ht="15.5">
      <c r="A11" s="124"/>
      <c r="B11" s="108" t="s">
        <v>40</v>
      </c>
      <c r="C11" s="111" t="s">
        <v>51</v>
      </c>
      <c r="D11" s="108" t="s">
        <v>174</v>
      </c>
      <c r="E11" s="111"/>
      <c r="F11" s="108"/>
      <c r="G11" s="111"/>
      <c r="H11" s="108"/>
      <c r="I11" s="111"/>
      <c r="J11" s="108" t="s">
        <v>235</v>
      </c>
      <c r="K11" s="111" t="s">
        <v>232</v>
      </c>
      <c r="L11" s="108"/>
      <c r="P11">
        <v>166900</v>
      </c>
    </row>
    <row r="12" spans="1:16" ht="15.5">
      <c r="A12" s="124"/>
      <c r="B12" s="108"/>
      <c r="C12" s="111"/>
      <c r="D12" s="108"/>
      <c r="E12" s="111"/>
      <c r="F12" s="108"/>
      <c r="G12" s="111"/>
      <c r="H12" s="108"/>
      <c r="I12" s="111"/>
      <c r="J12" s="108"/>
      <c r="K12" s="111"/>
      <c r="L12" s="108"/>
      <c r="P12">
        <f>SUM(P2:P11)</f>
        <v>1874200</v>
      </c>
    </row>
    <row r="13" spans="1:16" ht="15.5">
      <c r="A13" s="124"/>
      <c r="B13" s="108"/>
      <c r="C13" s="111"/>
      <c r="D13" s="108"/>
      <c r="E13" s="111"/>
      <c r="F13" s="108"/>
      <c r="G13" s="111"/>
      <c r="H13" s="108"/>
      <c r="I13" s="111"/>
      <c r="J13" s="108"/>
      <c r="K13" s="111"/>
      <c r="L13" s="108"/>
    </row>
    <row r="14" spans="1:16" ht="15.5">
      <c r="A14" s="124"/>
      <c r="B14" s="108"/>
      <c r="C14" s="111"/>
      <c r="D14" s="108"/>
      <c r="E14" s="111"/>
      <c r="F14" s="108"/>
      <c r="G14" s="111"/>
      <c r="H14" s="108"/>
      <c r="I14" s="111"/>
      <c r="J14" s="108"/>
      <c r="K14" s="111"/>
      <c r="L14" s="108"/>
    </row>
    <row r="15" spans="1:16" ht="15.5">
      <c r="A15" s="124"/>
      <c r="B15" s="108"/>
      <c r="C15" s="111"/>
      <c r="D15" s="108"/>
      <c r="E15" s="111"/>
      <c r="F15" s="108"/>
      <c r="G15" s="111"/>
      <c r="H15" s="108"/>
      <c r="I15" s="111"/>
      <c r="J15" s="108"/>
      <c r="K15" s="111"/>
      <c r="L15" s="108"/>
    </row>
    <row r="16" spans="1:16" ht="15.5">
      <c r="A16" s="124"/>
      <c r="B16" s="108"/>
      <c r="C16" s="111"/>
      <c r="D16" s="108"/>
      <c r="E16" s="111"/>
      <c r="F16" s="108"/>
      <c r="G16" s="111"/>
      <c r="H16" s="108"/>
      <c r="I16" s="111"/>
      <c r="J16" s="108"/>
      <c r="K16" s="111"/>
      <c r="L16" s="108"/>
    </row>
    <row r="17" spans="1:12" ht="15.5">
      <c r="A17" s="127">
        <v>2</v>
      </c>
      <c r="B17" s="108" t="s">
        <v>42</v>
      </c>
      <c r="C17" s="111" t="s">
        <v>52</v>
      </c>
      <c r="D17" s="108" t="s">
        <v>44</v>
      </c>
      <c r="E17" s="107" t="s">
        <v>83</v>
      </c>
      <c r="F17" s="104" t="s">
        <v>83</v>
      </c>
      <c r="G17" s="107" t="s">
        <v>83</v>
      </c>
      <c r="H17" s="105" t="s">
        <v>83</v>
      </c>
      <c r="I17" s="106">
        <v>127000</v>
      </c>
      <c r="J17" s="108" t="s">
        <v>233</v>
      </c>
      <c r="K17" s="111" t="s">
        <v>230</v>
      </c>
      <c r="L17" s="104" t="s">
        <v>33</v>
      </c>
    </row>
    <row r="18" spans="1:12" ht="15.5">
      <c r="A18" s="124"/>
      <c r="B18" s="108" t="s">
        <v>160</v>
      </c>
      <c r="C18" s="111" t="s">
        <v>37</v>
      </c>
      <c r="D18" s="108" t="s">
        <v>175</v>
      </c>
      <c r="E18" s="111"/>
      <c r="F18" s="108"/>
      <c r="G18" s="111"/>
      <c r="H18" s="104"/>
      <c r="I18" s="107" t="s">
        <v>100</v>
      </c>
      <c r="J18" s="108" t="s">
        <v>234</v>
      </c>
      <c r="K18" s="111" t="s">
        <v>231</v>
      </c>
      <c r="L18" s="104" t="s">
        <v>30</v>
      </c>
    </row>
    <row r="19" spans="1:12" ht="15.5">
      <c r="A19" s="124"/>
      <c r="B19" s="108"/>
      <c r="C19" s="111" t="s">
        <v>51</v>
      </c>
      <c r="D19" s="108" t="s">
        <v>176</v>
      </c>
      <c r="E19" s="111"/>
      <c r="F19" s="108"/>
      <c r="G19" s="111"/>
      <c r="H19" s="108"/>
      <c r="I19" s="111"/>
      <c r="J19" s="108" t="s">
        <v>235</v>
      </c>
      <c r="K19" s="111" t="s">
        <v>232</v>
      </c>
      <c r="L19" s="108"/>
    </row>
    <row r="20" spans="1:12" ht="15.5">
      <c r="A20" s="124"/>
      <c r="B20" s="108"/>
      <c r="C20" s="111"/>
      <c r="D20" s="108"/>
      <c r="E20" s="111"/>
      <c r="F20" s="108"/>
      <c r="G20" s="111"/>
      <c r="H20" s="108"/>
      <c r="I20" s="111"/>
      <c r="J20" s="108"/>
      <c r="K20" s="111"/>
      <c r="L20" s="108"/>
    </row>
    <row r="21" spans="1:12" ht="15.5">
      <c r="A21" s="124"/>
      <c r="B21" s="108"/>
      <c r="C21" s="111"/>
      <c r="D21" s="108"/>
      <c r="E21" s="111"/>
      <c r="F21" s="108"/>
      <c r="G21" s="111"/>
      <c r="H21" s="108"/>
      <c r="I21" s="111"/>
      <c r="J21" s="108"/>
      <c r="K21" s="111"/>
      <c r="L21" s="108"/>
    </row>
    <row r="22" spans="1:12" ht="15.5">
      <c r="A22" s="124"/>
      <c r="B22" s="108"/>
      <c r="C22" s="111"/>
      <c r="D22" s="108"/>
      <c r="E22" s="111"/>
      <c r="F22" s="108"/>
      <c r="G22" s="111"/>
      <c r="H22" s="108"/>
      <c r="I22" s="111"/>
      <c r="J22" s="108"/>
      <c r="K22" s="111"/>
      <c r="L22" s="108"/>
    </row>
    <row r="23" spans="1:12" ht="15.5">
      <c r="A23" s="124"/>
      <c r="B23" s="108"/>
      <c r="C23" s="111"/>
      <c r="D23" s="108"/>
      <c r="E23" s="111"/>
      <c r="F23" s="108"/>
      <c r="G23" s="111"/>
      <c r="H23" s="108"/>
      <c r="I23" s="111"/>
      <c r="J23" s="108"/>
      <c r="K23" s="111"/>
      <c r="L23" s="108"/>
    </row>
    <row r="24" spans="1:12" ht="15.5">
      <c r="A24" s="124">
        <v>3</v>
      </c>
      <c r="B24" s="108" t="s">
        <v>177</v>
      </c>
      <c r="C24" s="111" t="s">
        <v>34</v>
      </c>
      <c r="D24" s="108" t="s">
        <v>179</v>
      </c>
      <c r="E24" s="107" t="s">
        <v>83</v>
      </c>
      <c r="F24" s="104" t="s">
        <v>83</v>
      </c>
      <c r="G24" s="107" t="s">
        <v>83</v>
      </c>
      <c r="H24" s="104" t="s">
        <v>83</v>
      </c>
      <c r="I24" s="111"/>
      <c r="J24" s="108" t="s">
        <v>186</v>
      </c>
      <c r="K24" s="111" t="s">
        <v>186</v>
      </c>
      <c r="L24" s="104" t="s">
        <v>33</v>
      </c>
    </row>
    <row r="25" spans="1:12" ht="15.5">
      <c r="A25" s="124"/>
      <c r="B25" s="108" t="s">
        <v>178</v>
      </c>
      <c r="C25" s="111" t="s">
        <v>49</v>
      </c>
      <c r="D25" s="108" t="s">
        <v>180</v>
      </c>
      <c r="E25" s="111"/>
      <c r="F25" s="108"/>
      <c r="G25" s="111"/>
      <c r="H25" s="108"/>
      <c r="I25" s="107" t="s">
        <v>100</v>
      </c>
      <c r="J25" s="108" t="s">
        <v>187</v>
      </c>
      <c r="K25" s="111" t="s">
        <v>187</v>
      </c>
      <c r="L25" s="104" t="s">
        <v>30</v>
      </c>
    </row>
    <row r="26" spans="1:12" ht="15.5">
      <c r="A26" s="124"/>
      <c r="B26" s="108"/>
      <c r="C26" s="111" t="s">
        <v>183</v>
      </c>
      <c r="D26" s="108" t="s">
        <v>181</v>
      </c>
      <c r="E26" s="111"/>
      <c r="F26" s="108"/>
      <c r="G26" s="111"/>
      <c r="H26" s="108"/>
      <c r="I26" s="111"/>
      <c r="J26" s="108" t="s">
        <v>188</v>
      </c>
      <c r="K26" s="111" t="s">
        <v>189</v>
      </c>
      <c r="L26" s="108"/>
    </row>
    <row r="27" spans="1:12" ht="15.5">
      <c r="A27" s="124"/>
      <c r="B27" s="108"/>
      <c r="C27" s="111" t="s">
        <v>184</v>
      </c>
      <c r="D27" s="108" t="s">
        <v>182</v>
      </c>
      <c r="E27" s="111"/>
      <c r="F27" s="108"/>
      <c r="G27" s="111"/>
      <c r="H27" s="108"/>
      <c r="I27" s="111"/>
      <c r="J27" s="108"/>
      <c r="K27" s="111"/>
      <c r="L27" s="108"/>
    </row>
    <row r="28" spans="1:12" ht="15.5">
      <c r="A28" s="124"/>
      <c r="B28" s="108"/>
      <c r="C28" s="111" t="s">
        <v>185</v>
      </c>
      <c r="D28" s="108"/>
      <c r="E28" s="111"/>
      <c r="F28" s="108"/>
      <c r="G28" s="111"/>
      <c r="H28" s="108"/>
      <c r="I28" s="111"/>
      <c r="J28" s="108"/>
      <c r="K28" s="111"/>
      <c r="L28" s="108"/>
    </row>
    <row r="29" spans="1:12" ht="15.5">
      <c r="A29" s="124"/>
      <c r="B29" s="108"/>
      <c r="C29" s="111"/>
      <c r="D29" s="108"/>
      <c r="E29" s="111"/>
      <c r="F29" s="108"/>
      <c r="G29" s="111"/>
      <c r="H29" s="108"/>
      <c r="I29" s="111"/>
      <c r="J29" s="108"/>
      <c r="K29" s="111"/>
      <c r="L29" s="108"/>
    </row>
    <row r="30" spans="1:12" ht="15.5">
      <c r="A30" s="124"/>
      <c r="B30" s="108"/>
      <c r="C30" s="111"/>
      <c r="D30" s="108"/>
      <c r="E30" s="111"/>
      <c r="F30" s="108"/>
      <c r="G30" s="111"/>
      <c r="H30" s="108"/>
      <c r="I30" s="111"/>
      <c r="J30" s="108"/>
      <c r="K30" s="111"/>
      <c r="L30" s="108"/>
    </row>
    <row r="31" spans="1:12" ht="15.5">
      <c r="A31" s="124"/>
      <c r="B31" s="108"/>
      <c r="C31" s="111"/>
      <c r="D31" s="108"/>
      <c r="E31" s="111"/>
      <c r="F31" s="108"/>
      <c r="G31" s="111"/>
      <c r="H31" s="108"/>
      <c r="I31" s="111"/>
      <c r="J31" s="108"/>
      <c r="K31" s="111"/>
      <c r="L31" s="108"/>
    </row>
    <row r="32" spans="1:12" ht="15.5">
      <c r="A32" s="124"/>
      <c r="B32" s="108"/>
      <c r="C32" s="111"/>
      <c r="D32" s="108"/>
      <c r="E32" s="111"/>
      <c r="F32" s="108"/>
      <c r="G32" s="111"/>
      <c r="H32" s="108"/>
      <c r="I32" s="111"/>
      <c r="J32" s="108"/>
      <c r="K32" s="111"/>
      <c r="L32" s="108"/>
    </row>
    <row r="33" spans="1:13" ht="15.5">
      <c r="A33" s="124"/>
      <c r="B33" s="108"/>
      <c r="C33" s="111"/>
      <c r="D33" s="108"/>
      <c r="E33" s="111"/>
      <c r="F33" s="108"/>
      <c r="G33" s="111"/>
      <c r="H33" s="108"/>
      <c r="I33" s="111"/>
      <c r="J33" s="108"/>
      <c r="K33" s="111"/>
      <c r="L33" s="108"/>
    </row>
    <row r="34" spans="1:13" ht="15.5">
      <c r="A34" s="125"/>
      <c r="B34" s="118"/>
      <c r="C34" s="126"/>
      <c r="D34" s="118"/>
      <c r="E34" s="126"/>
      <c r="F34" s="118"/>
      <c r="G34" s="126"/>
      <c r="H34" s="118"/>
      <c r="I34" s="126"/>
      <c r="J34" s="118"/>
      <c r="K34" s="126"/>
      <c r="L34" s="118"/>
    </row>
    <row r="35" spans="1:13" ht="15.5" hidden="1">
      <c r="A35" s="124"/>
      <c r="B35" s="128"/>
      <c r="C35" s="108"/>
      <c r="D35" s="108"/>
      <c r="E35" s="109"/>
      <c r="F35" s="108"/>
      <c r="G35" s="109"/>
      <c r="H35" s="108"/>
      <c r="I35" s="109"/>
      <c r="J35" s="108"/>
      <c r="K35" s="109"/>
      <c r="L35" s="108"/>
    </row>
    <row r="36" spans="1:13" ht="15.5" hidden="1">
      <c r="A36" s="125"/>
      <c r="B36" s="129"/>
      <c r="C36" s="118"/>
      <c r="D36" s="118"/>
      <c r="E36" s="126"/>
      <c r="F36" s="118"/>
      <c r="G36" s="126"/>
      <c r="H36" s="118"/>
      <c r="I36" s="126"/>
      <c r="J36" s="118"/>
      <c r="K36" s="126"/>
      <c r="L36" s="118"/>
    </row>
    <row r="37" spans="1:13" ht="15.5">
      <c r="A37" s="111"/>
      <c r="B37" s="111"/>
      <c r="C37" s="111"/>
      <c r="D37" s="111"/>
      <c r="E37" s="107"/>
      <c r="F37" s="107" t="s">
        <v>108</v>
      </c>
      <c r="G37" s="111"/>
      <c r="H37" s="111"/>
      <c r="I37" s="111"/>
      <c r="J37" s="111"/>
      <c r="K37" s="111"/>
      <c r="L37" s="108"/>
      <c r="M37" s="17"/>
    </row>
    <row r="38" spans="1:13" ht="15.5">
      <c r="A38" s="114" t="s">
        <v>19</v>
      </c>
      <c r="B38" s="114" t="s">
        <v>10</v>
      </c>
      <c r="C38" s="114" t="s">
        <v>20</v>
      </c>
      <c r="D38" s="114" t="s">
        <v>21</v>
      </c>
      <c r="E38" s="115" t="s">
        <v>22</v>
      </c>
      <c r="F38" s="116"/>
      <c r="G38" s="116"/>
      <c r="H38" s="116"/>
      <c r="I38" s="117"/>
      <c r="J38" s="114" t="s">
        <v>23</v>
      </c>
      <c r="K38" s="133" t="s">
        <v>24</v>
      </c>
      <c r="L38" s="114" t="s">
        <v>25</v>
      </c>
      <c r="M38" s="17"/>
    </row>
    <row r="39" spans="1:13" ht="15.5">
      <c r="A39" s="108"/>
      <c r="B39" s="108"/>
      <c r="C39" s="108"/>
      <c r="D39" s="104" t="s">
        <v>26</v>
      </c>
      <c r="E39" s="114">
        <v>2561</v>
      </c>
      <c r="F39" s="114">
        <v>2562</v>
      </c>
      <c r="G39" s="114">
        <v>2563</v>
      </c>
      <c r="H39" s="114">
        <v>2564</v>
      </c>
      <c r="I39" s="114">
        <v>2565</v>
      </c>
      <c r="J39" s="104" t="s">
        <v>27</v>
      </c>
      <c r="K39" s="124" t="s">
        <v>28</v>
      </c>
      <c r="L39" s="104" t="s">
        <v>29</v>
      </c>
      <c r="M39" s="17"/>
    </row>
    <row r="40" spans="1:13" ht="15.5">
      <c r="A40" s="108"/>
      <c r="B40" s="108"/>
      <c r="C40" s="108"/>
      <c r="D40" s="104"/>
      <c r="E40" s="104" t="s">
        <v>11</v>
      </c>
      <c r="F40" s="104" t="s">
        <v>11</v>
      </c>
      <c r="G40" s="104" t="s">
        <v>11</v>
      </c>
      <c r="H40" s="104" t="s">
        <v>11</v>
      </c>
      <c r="I40" s="104" t="s">
        <v>11</v>
      </c>
      <c r="J40" s="108"/>
      <c r="K40" s="129"/>
      <c r="L40" s="108"/>
      <c r="M40" s="17"/>
    </row>
    <row r="41" spans="1:13" ht="15.5">
      <c r="A41" s="133">
        <v>4</v>
      </c>
      <c r="B41" s="121" t="s">
        <v>190</v>
      </c>
      <c r="C41" s="122" t="s">
        <v>52</v>
      </c>
      <c r="D41" s="121" t="s">
        <v>192</v>
      </c>
      <c r="E41" s="123" t="s">
        <v>83</v>
      </c>
      <c r="F41" s="114" t="s">
        <v>83</v>
      </c>
      <c r="G41" s="123" t="s">
        <v>83</v>
      </c>
      <c r="H41" s="140" t="s">
        <v>83</v>
      </c>
      <c r="I41" s="140">
        <v>127000</v>
      </c>
      <c r="J41" s="121" t="s">
        <v>233</v>
      </c>
      <c r="K41" s="111" t="s">
        <v>230</v>
      </c>
      <c r="L41" s="114" t="s">
        <v>33</v>
      </c>
      <c r="M41" s="17"/>
    </row>
    <row r="42" spans="1:13" ht="15.5">
      <c r="A42" s="128"/>
      <c r="B42" s="108" t="s">
        <v>191</v>
      </c>
      <c r="C42" s="111" t="s">
        <v>37</v>
      </c>
      <c r="D42" s="108" t="s">
        <v>193</v>
      </c>
      <c r="E42" s="111"/>
      <c r="F42" s="108"/>
      <c r="G42" s="111"/>
      <c r="H42" s="124"/>
      <c r="I42" s="124" t="s">
        <v>100</v>
      </c>
      <c r="J42" s="108" t="s">
        <v>234</v>
      </c>
      <c r="K42" s="111" t="s">
        <v>231</v>
      </c>
      <c r="L42" s="104" t="s">
        <v>30</v>
      </c>
      <c r="M42" s="17"/>
    </row>
    <row r="43" spans="1:13" ht="15.5">
      <c r="A43" s="128"/>
      <c r="B43" s="108"/>
      <c r="C43" s="111" t="s">
        <v>51</v>
      </c>
      <c r="D43" s="108"/>
      <c r="E43" s="111"/>
      <c r="F43" s="108"/>
      <c r="G43" s="111"/>
      <c r="H43" s="128"/>
      <c r="I43" s="128"/>
      <c r="J43" s="108" t="s">
        <v>235</v>
      </c>
      <c r="K43" s="111" t="s">
        <v>232</v>
      </c>
      <c r="L43" s="108"/>
      <c r="M43" s="17"/>
    </row>
    <row r="44" spans="1:13" ht="15.5">
      <c r="A44" s="128"/>
      <c r="B44" s="108"/>
      <c r="C44" s="111"/>
      <c r="D44" s="108"/>
      <c r="E44" s="111"/>
      <c r="F44" s="108"/>
      <c r="G44" s="111"/>
      <c r="H44" s="128"/>
      <c r="I44" s="128"/>
      <c r="J44" s="108"/>
      <c r="K44" s="111"/>
      <c r="L44" s="108"/>
      <c r="M44" s="17"/>
    </row>
    <row r="45" spans="1:13" ht="15.5">
      <c r="A45" s="128"/>
      <c r="B45" s="108"/>
      <c r="C45" s="111"/>
      <c r="D45" s="131"/>
      <c r="E45" s="107"/>
      <c r="F45" s="104"/>
      <c r="G45" s="107"/>
      <c r="H45" s="124"/>
      <c r="I45" s="124"/>
      <c r="J45" s="108"/>
      <c r="K45" s="111"/>
      <c r="L45" s="108"/>
      <c r="M45" s="17"/>
    </row>
    <row r="46" spans="1:13" ht="15.5">
      <c r="A46" s="128"/>
      <c r="B46" s="108"/>
      <c r="C46" s="111"/>
      <c r="D46" s="131"/>
      <c r="E46" s="107"/>
      <c r="F46" s="104"/>
      <c r="G46" s="107"/>
      <c r="H46" s="124"/>
      <c r="I46" s="124"/>
      <c r="J46" s="108"/>
      <c r="K46" s="111"/>
      <c r="L46" s="108"/>
      <c r="M46" s="17"/>
    </row>
    <row r="47" spans="1:13" ht="15.5">
      <c r="A47" s="128"/>
      <c r="B47" s="108"/>
      <c r="C47" s="111"/>
      <c r="D47" s="131"/>
      <c r="E47" s="107"/>
      <c r="F47" s="104"/>
      <c r="G47" s="107"/>
      <c r="H47" s="124"/>
      <c r="I47" s="124"/>
      <c r="J47" s="108"/>
      <c r="K47" s="111"/>
      <c r="L47" s="108"/>
      <c r="M47" s="17"/>
    </row>
    <row r="48" spans="1:13" ht="15.5">
      <c r="A48" s="128"/>
      <c r="B48" s="108"/>
      <c r="C48" s="111"/>
      <c r="D48" s="131"/>
      <c r="E48" s="107"/>
      <c r="F48" s="104"/>
      <c r="G48" s="107"/>
      <c r="H48" s="124"/>
      <c r="I48" s="124"/>
      <c r="J48" s="108"/>
      <c r="K48" s="111"/>
      <c r="L48" s="108"/>
      <c r="M48" s="17"/>
    </row>
    <row r="49" spans="1:13" ht="15.5">
      <c r="A49" s="128"/>
      <c r="B49" s="108"/>
      <c r="C49" s="111"/>
      <c r="D49" s="131"/>
      <c r="E49" s="107"/>
      <c r="F49" s="104"/>
      <c r="G49" s="107"/>
      <c r="H49" s="124"/>
      <c r="I49" s="124"/>
      <c r="J49" s="108"/>
      <c r="K49" s="111"/>
      <c r="L49" s="108"/>
      <c r="M49" s="17"/>
    </row>
    <row r="50" spans="1:13" ht="15.5">
      <c r="A50" s="128"/>
      <c r="B50" s="108"/>
      <c r="C50" s="111"/>
      <c r="D50" s="131"/>
      <c r="E50" s="107"/>
      <c r="F50" s="104"/>
      <c r="G50" s="107"/>
      <c r="H50" s="124"/>
      <c r="I50" s="124"/>
      <c r="J50" s="108"/>
      <c r="K50" s="111"/>
      <c r="L50" s="108"/>
      <c r="M50" s="17"/>
    </row>
    <row r="51" spans="1:13" ht="15.5">
      <c r="A51" s="128"/>
      <c r="B51" s="108"/>
      <c r="C51" s="111"/>
      <c r="D51" s="131"/>
      <c r="E51" s="107"/>
      <c r="F51" s="104"/>
      <c r="G51" s="107"/>
      <c r="H51" s="124"/>
      <c r="I51" s="124"/>
      <c r="J51" s="108"/>
      <c r="K51" s="111"/>
      <c r="L51" s="108"/>
      <c r="M51" s="17"/>
    </row>
    <row r="52" spans="1:13" ht="15.5">
      <c r="A52" s="124">
        <v>5</v>
      </c>
      <c r="B52" s="108" t="s">
        <v>177</v>
      </c>
      <c r="C52" s="111" t="s">
        <v>198</v>
      </c>
      <c r="D52" s="108" t="s">
        <v>195</v>
      </c>
      <c r="E52" s="107" t="s">
        <v>83</v>
      </c>
      <c r="F52" s="104" t="s">
        <v>83</v>
      </c>
      <c r="G52" s="106" t="s">
        <v>83</v>
      </c>
      <c r="H52" s="141" t="s">
        <v>83</v>
      </c>
      <c r="I52" s="141">
        <v>301000</v>
      </c>
      <c r="J52" s="108" t="s">
        <v>186</v>
      </c>
      <c r="K52" s="111" t="s">
        <v>186</v>
      </c>
      <c r="L52" s="104" t="s">
        <v>33</v>
      </c>
      <c r="M52" s="17"/>
    </row>
    <row r="53" spans="1:13" ht="15.5">
      <c r="A53" s="128"/>
      <c r="B53" s="108" t="s">
        <v>194</v>
      </c>
      <c r="C53" s="111" t="s">
        <v>199</v>
      </c>
      <c r="D53" s="108" t="s">
        <v>196</v>
      </c>
      <c r="E53" s="111"/>
      <c r="F53" s="108"/>
      <c r="G53" s="107"/>
      <c r="H53" s="124"/>
      <c r="I53" s="124" t="s">
        <v>100</v>
      </c>
      <c r="J53" s="108" t="s">
        <v>187</v>
      </c>
      <c r="K53" s="111" t="s">
        <v>187</v>
      </c>
      <c r="L53" s="104" t="s">
        <v>30</v>
      </c>
      <c r="M53" s="17"/>
    </row>
    <row r="54" spans="1:13" ht="15.5">
      <c r="A54" s="128"/>
      <c r="B54" s="108"/>
      <c r="C54" s="111"/>
      <c r="D54" s="108" t="s">
        <v>197</v>
      </c>
      <c r="E54" s="111"/>
      <c r="F54" s="108"/>
      <c r="G54" s="111"/>
      <c r="H54" s="128"/>
      <c r="I54" s="128"/>
      <c r="J54" s="108" t="s">
        <v>188</v>
      </c>
      <c r="K54" s="111" t="s">
        <v>189</v>
      </c>
      <c r="L54" s="108"/>
      <c r="M54" s="17"/>
    </row>
    <row r="55" spans="1:13" ht="15.5">
      <c r="A55" s="128"/>
      <c r="B55" s="108"/>
      <c r="C55" s="111"/>
      <c r="D55" s="108"/>
      <c r="E55" s="111"/>
      <c r="F55" s="108"/>
      <c r="G55" s="111"/>
      <c r="H55" s="128"/>
      <c r="I55" s="128"/>
      <c r="J55" s="108"/>
      <c r="K55" s="111"/>
      <c r="L55" s="108"/>
      <c r="M55" s="17"/>
    </row>
    <row r="56" spans="1:13" ht="15.5">
      <c r="A56" s="128"/>
      <c r="B56" s="108"/>
      <c r="C56" s="111"/>
      <c r="D56" s="108"/>
      <c r="E56" s="111"/>
      <c r="F56" s="108"/>
      <c r="G56" s="111"/>
      <c r="H56" s="128"/>
      <c r="I56" s="128"/>
      <c r="J56" s="108"/>
      <c r="K56" s="111"/>
      <c r="L56" s="108"/>
      <c r="M56" s="17"/>
    </row>
    <row r="57" spans="1:13" ht="15.5">
      <c r="A57" s="124">
        <v>6</v>
      </c>
      <c r="B57" s="108" t="s">
        <v>177</v>
      </c>
      <c r="C57" s="111" t="s">
        <v>198</v>
      </c>
      <c r="D57" s="108" t="s">
        <v>195</v>
      </c>
      <c r="E57" s="107" t="s">
        <v>83</v>
      </c>
      <c r="F57" s="104" t="s">
        <v>83</v>
      </c>
      <c r="G57" s="106" t="s">
        <v>83</v>
      </c>
      <c r="H57" s="141" t="s">
        <v>83</v>
      </c>
      <c r="I57" s="141">
        <v>301000</v>
      </c>
      <c r="J57" s="108" t="s">
        <v>205</v>
      </c>
      <c r="K57" s="111" t="s">
        <v>209</v>
      </c>
      <c r="L57" s="104" t="s">
        <v>33</v>
      </c>
      <c r="M57" s="17"/>
    </row>
    <row r="58" spans="1:13" ht="15.5">
      <c r="A58" s="128"/>
      <c r="B58" s="108" t="s">
        <v>200</v>
      </c>
      <c r="C58" s="111" t="s">
        <v>199</v>
      </c>
      <c r="D58" s="108" t="s">
        <v>203</v>
      </c>
      <c r="E58" s="111"/>
      <c r="F58" s="108"/>
      <c r="G58" s="107"/>
      <c r="H58" s="124"/>
      <c r="I58" s="124" t="s">
        <v>100</v>
      </c>
      <c r="J58" s="108" t="s">
        <v>206</v>
      </c>
      <c r="K58" s="111" t="s">
        <v>210</v>
      </c>
      <c r="L58" s="104" t="s">
        <v>30</v>
      </c>
      <c r="M58" s="17"/>
    </row>
    <row r="59" spans="1:13" ht="15.5">
      <c r="A59" s="128"/>
      <c r="B59" s="108"/>
      <c r="C59" s="111" t="s">
        <v>201</v>
      </c>
      <c r="D59" s="108" t="s">
        <v>204</v>
      </c>
      <c r="E59" s="111"/>
      <c r="F59" s="108"/>
      <c r="G59" s="111"/>
      <c r="H59" s="128"/>
      <c r="I59" s="128"/>
      <c r="J59" s="108" t="s">
        <v>207</v>
      </c>
      <c r="K59" s="111" t="s">
        <v>211</v>
      </c>
      <c r="L59" s="108"/>
      <c r="M59" s="17"/>
    </row>
    <row r="60" spans="1:13" ht="15.5">
      <c r="A60" s="128"/>
      <c r="B60" s="108"/>
      <c r="C60" s="111" t="s">
        <v>202</v>
      </c>
      <c r="D60" s="108"/>
      <c r="E60" s="111"/>
      <c r="F60" s="108"/>
      <c r="G60" s="111"/>
      <c r="H60" s="128"/>
      <c r="I60" s="128"/>
      <c r="J60" s="108" t="s">
        <v>208</v>
      </c>
      <c r="K60" s="111" t="s">
        <v>212</v>
      </c>
      <c r="L60" s="108"/>
      <c r="M60" s="17"/>
    </row>
    <row r="61" spans="1:13" ht="15.5">
      <c r="A61" s="128"/>
      <c r="B61" s="108"/>
      <c r="C61" s="111"/>
      <c r="D61" s="108"/>
      <c r="E61" s="111"/>
      <c r="F61" s="108"/>
      <c r="G61" s="111"/>
      <c r="H61" s="128"/>
      <c r="I61" s="128"/>
      <c r="J61" s="108"/>
      <c r="K61" s="111"/>
      <c r="L61" s="108"/>
      <c r="M61" s="17"/>
    </row>
    <row r="62" spans="1:13" ht="15.5">
      <c r="A62" s="124">
        <v>7</v>
      </c>
      <c r="B62" s="108" t="s">
        <v>45</v>
      </c>
      <c r="C62" s="111" t="s">
        <v>34</v>
      </c>
      <c r="D62" s="108" t="s">
        <v>169</v>
      </c>
      <c r="E62" s="107" t="s">
        <v>83</v>
      </c>
      <c r="F62" s="104" t="s">
        <v>83</v>
      </c>
      <c r="G62" s="106" t="s">
        <v>83</v>
      </c>
      <c r="H62" s="141" t="s">
        <v>83</v>
      </c>
      <c r="I62" s="141">
        <v>301000</v>
      </c>
      <c r="J62" s="108" t="s">
        <v>233</v>
      </c>
      <c r="K62" s="111" t="s">
        <v>230</v>
      </c>
      <c r="L62" s="104" t="s">
        <v>33</v>
      </c>
      <c r="M62" s="17"/>
    </row>
    <row r="63" spans="1:13" ht="15.5">
      <c r="A63" s="128"/>
      <c r="B63" s="108" t="s">
        <v>213</v>
      </c>
      <c r="C63" s="111" t="s">
        <v>49</v>
      </c>
      <c r="D63" s="108" t="s">
        <v>170</v>
      </c>
      <c r="E63" s="111"/>
      <c r="F63" s="108"/>
      <c r="G63" s="107"/>
      <c r="H63" s="124"/>
      <c r="I63" s="124" t="s">
        <v>100</v>
      </c>
      <c r="J63" s="108" t="s">
        <v>234</v>
      </c>
      <c r="K63" s="111" t="s">
        <v>231</v>
      </c>
      <c r="L63" s="104" t="s">
        <v>30</v>
      </c>
      <c r="M63" s="17"/>
    </row>
    <row r="64" spans="1:13" ht="15.5">
      <c r="A64" s="128"/>
      <c r="B64" s="108"/>
      <c r="C64" s="111" t="s">
        <v>50</v>
      </c>
      <c r="D64" s="108" t="s">
        <v>47</v>
      </c>
      <c r="E64" s="111"/>
      <c r="F64" s="108"/>
      <c r="G64" s="111"/>
      <c r="H64" s="128"/>
      <c r="I64" s="128"/>
      <c r="J64" s="108" t="s">
        <v>235</v>
      </c>
      <c r="K64" s="111" t="s">
        <v>232</v>
      </c>
      <c r="L64" s="108"/>
      <c r="M64" s="17"/>
    </row>
    <row r="65" spans="1:13" ht="15.5">
      <c r="A65" s="128"/>
      <c r="B65" s="108"/>
      <c r="C65" s="111"/>
      <c r="D65" s="108" t="s">
        <v>48</v>
      </c>
      <c r="E65" s="111"/>
      <c r="F65" s="108"/>
      <c r="G65" s="111"/>
      <c r="H65" s="128"/>
      <c r="I65" s="128"/>
      <c r="J65" s="108"/>
      <c r="K65" s="111"/>
      <c r="L65" s="108"/>
      <c r="M65" s="17"/>
    </row>
    <row r="66" spans="1:13" ht="15.5">
      <c r="A66" s="128"/>
      <c r="B66" s="108"/>
      <c r="C66" s="111"/>
      <c r="D66" s="108" t="s">
        <v>104</v>
      </c>
      <c r="E66" s="111"/>
      <c r="F66" s="108"/>
      <c r="G66" s="111"/>
      <c r="H66" s="128"/>
      <c r="I66" s="128"/>
      <c r="J66" s="108"/>
      <c r="K66" s="111"/>
      <c r="L66" s="108"/>
      <c r="M66" s="17"/>
    </row>
    <row r="67" spans="1:13" ht="15.5">
      <c r="A67" s="128"/>
      <c r="B67" s="108"/>
      <c r="C67" s="111"/>
      <c r="D67" s="108" t="s">
        <v>110</v>
      </c>
      <c r="E67" s="111"/>
      <c r="F67" s="108"/>
      <c r="G67" s="111"/>
      <c r="H67" s="128"/>
      <c r="I67" s="128"/>
      <c r="J67" s="108"/>
      <c r="K67" s="111"/>
      <c r="L67" s="108"/>
      <c r="M67" s="17"/>
    </row>
    <row r="68" spans="1:13" ht="15.5">
      <c r="A68" s="128"/>
      <c r="B68" s="108"/>
      <c r="C68" s="111"/>
      <c r="D68" s="108" t="s">
        <v>111</v>
      </c>
      <c r="E68" s="111"/>
      <c r="F68" s="108"/>
      <c r="G68" s="111"/>
      <c r="H68" s="128"/>
      <c r="I68" s="128"/>
      <c r="J68" s="108"/>
      <c r="K68" s="111"/>
      <c r="L68" s="108"/>
      <c r="M68" s="17"/>
    </row>
    <row r="69" spans="1:13" ht="15.5">
      <c r="A69" s="128"/>
      <c r="B69" s="108"/>
      <c r="C69" s="111"/>
      <c r="D69" s="108" t="s">
        <v>112</v>
      </c>
      <c r="E69" s="111"/>
      <c r="F69" s="108"/>
      <c r="G69" s="111"/>
      <c r="H69" s="128"/>
      <c r="I69" s="128"/>
      <c r="J69" s="108"/>
      <c r="K69" s="111"/>
      <c r="L69" s="108"/>
      <c r="M69" s="17"/>
    </row>
    <row r="70" spans="1:13" ht="15.5">
      <c r="A70" s="129"/>
      <c r="B70" s="118"/>
      <c r="C70" s="126"/>
      <c r="D70" s="118"/>
      <c r="E70" s="126"/>
      <c r="F70" s="118"/>
      <c r="G70" s="126"/>
      <c r="H70" s="129"/>
      <c r="I70" s="129"/>
      <c r="J70" s="118"/>
      <c r="K70" s="126"/>
      <c r="L70" s="118"/>
      <c r="M70" s="17"/>
    </row>
    <row r="71" spans="1:13" s="17" customFormat="1" ht="15.5">
      <c r="A71" s="111"/>
      <c r="B71" s="111"/>
      <c r="C71" s="129"/>
      <c r="D71" s="126"/>
      <c r="E71" s="126"/>
      <c r="F71" s="126" t="s">
        <v>164</v>
      </c>
      <c r="G71" s="126"/>
      <c r="H71" s="126"/>
      <c r="I71" s="126"/>
      <c r="J71" s="126"/>
      <c r="K71" s="126"/>
      <c r="L71" s="130"/>
    </row>
    <row r="72" spans="1:13" s="17" customFormat="1" ht="15.5">
      <c r="A72" s="114" t="s">
        <v>19</v>
      </c>
      <c r="B72" s="114" t="s">
        <v>10</v>
      </c>
      <c r="C72" s="104" t="s">
        <v>20</v>
      </c>
      <c r="D72" s="108"/>
      <c r="E72" s="134" t="s">
        <v>22</v>
      </c>
      <c r="F72" s="135"/>
      <c r="G72" s="135"/>
      <c r="H72" s="135"/>
      <c r="I72" s="136"/>
      <c r="J72" s="104" t="s">
        <v>23</v>
      </c>
      <c r="K72" s="104" t="s">
        <v>24</v>
      </c>
      <c r="L72" s="104" t="s">
        <v>25</v>
      </c>
    </row>
    <row r="73" spans="1:13" s="17" customFormat="1" ht="15.5">
      <c r="A73" s="108"/>
      <c r="B73" s="108"/>
      <c r="C73" s="108"/>
      <c r="D73" s="104" t="s">
        <v>26</v>
      </c>
      <c r="E73" s="114">
        <v>2561</v>
      </c>
      <c r="F73" s="114">
        <v>2562</v>
      </c>
      <c r="G73" s="114">
        <v>2563</v>
      </c>
      <c r="H73" s="114">
        <v>2564</v>
      </c>
      <c r="I73" s="114">
        <v>2565</v>
      </c>
      <c r="J73" s="104" t="s">
        <v>27</v>
      </c>
      <c r="K73" s="104" t="s">
        <v>28</v>
      </c>
      <c r="L73" s="104" t="s">
        <v>29</v>
      </c>
    </row>
    <row r="74" spans="1:13" s="17" customFormat="1" ht="15.5">
      <c r="A74" s="108"/>
      <c r="B74" s="108"/>
      <c r="C74" s="108"/>
      <c r="D74" s="104"/>
      <c r="E74" s="104" t="s">
        <v>11</v>
      </c>
      <c r="F74" s="104" t="s">
        <v>11</v>
      </c>
      <c r="G74" s="104" t="s">
        <v>11</v>
      </c>
      <c r="H74" s="104" t="s">
        <v>11</v>
      </c>
      <c r="I74" s="104" t="s">
        <v>11</v>
      </c>
      <c r="J74" s="108"/>
      <c r="K74" s="108"/>
      <c r="L74" s="108"/>
    </row>
    <row r="75" spans="1:13" ht="15.5">
      <c r="A75" s="133">
        <v>8</v>
      </c>
      <c r="B75" s="121" t="s">
        <v>214</v>
      </c>
      <c r="C75" s="122" t="s">
        <v>221</v>
      </c>
      <c r="D75" s="121" t="s">
        <v>224</v>
      </c>
      <c r="E75" s="123" t="s">
        <v>83</v>
      </c>
      <c r="F75" s="114" t="s">
        <v>83</v>
      </c>
      <c r="G75" s="103" t="s">
        <v>83</v>
      </c>
      <c r="H75" s="102" t="s">
        <v>83</v>
      </c>
      <c r="I75" s="103">
        <v>125000</v>
      </c>
      <c r="J75" s="121" t="s">
        <v>228</v>
      </c>
      <c r="K75" s="121" t="s">
        <v>225</v>
      </c>
      <c r="L75" s="137" t="s">
        <v>33</v>
      </c>
      <c r="M75" s="17"/>
    </row>
    <row r="76" spans="1:13" ht="15.5">
      <c r="A76" s="128"/>
      <c r="B76" s="108" t="s">
        <v>215</v>
      </c>
      <c r="C76" s="111" t="s">
        <v>222</v>
      </c>
      <c r="D76" s="108"/>
      <c r="E76" s="111"/>
      <c r="F76" s="108"/>
      <c r="G76" s="107"/>
      <c r="H76" s="104"/>
      <c r="I76" s="107" t="s">
        <v>100</v>
      </c>
      <c r="J76" s="108" t="s">
        <v>229</v>
      </c>
      <c r="K76" s="108" t="s">
        <v>226</v>
      </c>
      <c r="L76" s="138" t="s">
        <v>30</v>
      </c>
      <c r="M76" s="17"/>
    </row>
    <row r="77" spans="1:13" ht="15.5">
      <c r="A77" s="128"/>
      <c r="B77" s="108"/>
      <c r="C77" s="111" t="s">
        <v>223</v>
      </c>
      <c r="D77" s="108"/>
      <c r="E77" s="111"/>
      <c r="F77" s="108"/>
      <c r="G77" s="111"/>
      <c r="H77" s="108"/>
      <c r="I77" s="111"/>
      <c r="J77" s="108"/>
      <c r="K77" s="108" t="s">
        <v>227</v>
      </c>
      <c r="L77" s="139"/>
      <c r="M77" s="17"/>
    </row>
    <row r="78" spans="1:13" ht="15.5">
      <c r="A78" s="128"/>
      <c r="B78" s="108"/>
      <c r="C78" s="111"/>
      <c r="D78" s="108"/>
      <c r="E78" s="111"/>
      <c r="F78" s="108"/>
      <c r="G78" s="111"/>
      <c r="H78" s="108"/>
      <c r="I78" s="111"/>
      <c r="J78" s="108"/>
      <c r="K78" s="108"/>
      <c r="L78" s="139"/>
      <c r="M78" s="17"/>
    </row>
    <row r="79" spans="1:13" ht="15.5">
      <c r="A79" s="128"/>
      <c r="B79" s="108"/>
      <c r="C79" s="111"/>
      <c r="D79" s="108"/>
      <c r="E79" s="111"/>
      <c r="F79" s="108"/>
      <c r="G79" s="111"/>
      <c r="H79" s="108"/>
      <c r="I79" s="111"/>
      <c r="J79" s="108"/>
      <c r="K79" s="108"/>
      <c r="L79" s="139"/>
      <c r="M79" s="17"/>
    </row>
    <row r="80" spans="1:13" ht="15.5">
      <c r="A80" s="124">
        <v>9</v>
      </c>
      <c r="B80" s="108" t="s">
        <v>45</v>
      </c>
      <c r="C80" s="111" t="s">
        <v>34</v>
      </c>
      <c r="D80" s="108" t="s">
        <v>169</v>
      </c>
      <c r="E80" s="107" t="s">
        <v>83</v>
      </c>
      <c r="F80" s="104" t="s">
        <v>83</v>
      </c>
      <c r="G80" s="106" t="s">
        <v>83</v>
      </c>
      <c r="H80" s="105" t="s">
        <v>83</v>
      </c>
      <c r="I80" s="106">
        <v>125000</v>
      </c>
      <c r="J80" s="108" t="s">
        <v>101</v>
      </c>
      <c r="K80" s="108" t="s">
        <v>230</v>
      </c>
      <c r="L80" s="138" t="s">
        <v>33</v>
      </c>
      <c r="M80" s="17"/>
    </row>
    <row r="81" spans="1:13" ht="15.5">
      <c r="A81" s="128"/>
      <c r="B81" s="108" t="s">
        <v>168</v>
      </c>
      <c r="C81" s="111" t="s">
        <v>49</v>
      </c>
      <c r="D81" s="108" t="s">
        <v>216</v>
      </c>
      <c r="E81" s="111"/>
      <c r="F81" s="108"/>
      <c r="G81" s="107"/>
      <c r="H81" s="104"/>
      <c r="I81" s="107" t="s">
        <v>100</v>
      </c>
      <c r="J81" s="108" t="s">
        <v>102</v>
      </c>
      <c r="K81" s="108" t="s">
        <v>231</v>
      </c>
      <c r="L81" s="138" t="s">
        <v>30</v>
      </c>
      <c r="M81" s="17"/>
    </row>
    <row r="82" spans="1:13" ht="15.5">
      <c r="A82" s="128"/>
      <c r="B82" s="108"/>
      <c r="C82" s="111" t="s">
        <v>50</v>
      </c>
      <c r="D82" s="108" t="s">
        <v>217</v>
      </c>
      <c r="E82" s="111"/>
      <c r="F82" s="108"/>
      <c r="G82" s="111"/>
      <c r="H82" s="108"/>
      <c r="I82" s="111"/>
      <c r="J82" s="108" t="s">
        <v>107</v>
      </c>
      <c r="K82" s="108" t="s">
        <v>232</v>
      </c>
      <c r="L82" s="139"/>
      <c r="M82" s="17"/>
    </row>
    <row r="83" spans="1:13" ht="15.5">
      <c r="A83" s="124"/>
      <c r="B83" s="108"/>
      <c r="C83" s="111"/>
      <c r="D83" s="108" t="s">
        <v>218</v>
      </c>
      <c r="E83" s="111"/>
      <c r="F83" s="108"/>
      <c r="G83" s="111"/>
      <c r="H83" s="108"/>
      <c r="I83" s="111"/>
      <c r="J83" s="108" t="s">
        <v>103</v>
      </c>
      <c r="K83" s="108"/>
      <c r="L83" s="139"/>
      <c r="M83" s="17"/>
    </row>
    <row r="84" spans="1:13" ht="15.5">
      <c r="A84" s="124"/>
      <c r="B84" s="108"/>
      <c r="C84" s="111"/>
      <c r="D84" s="108" t="s">
        <v>219</v>
      </c>
      <c r="E84" s="111"/>
      <c r="F84" s="108"/>
      <c r="G84" s="111"/>
      <c r="H84" s="108"/>
      <c r="I84" s="111"/>
      <c r="J84" s="108"/>
      <c r="K84" s="108"/>
      <c r="L84" s="139"/>
      <c r="M84" s="17"/>
    </row>
    <row r="85" spans="1:13" ht="15.5">
      <c r="A85" s="124"/>
      <c r="B85" s="108"/>
      <c r="C85" s="111"/>
      <c r="D85" s="108" t="s">
        <v>220</v>
      </c>
      <c r="E85" s="111"/>
      <c r="F85" s="108"/>
      <c r="G85" s="111"/>
      <c r="H85" s="108"/>
      <c r="I85" s="111"/>
      <c r="J85" s="108"/>
      <c r="K85" s="108"/>
      <c r="L85" s="139"/>
      <c r="M85" s="17"/>
    </row>
    <row r="86" spans="1:13" ht="15.5">
      <c r="A86" s="124"/>
      <c r="B86" s="108"/>
      <c r="C86" s="111"/>
      <c r="D86" s="108"/>
      <c r="E86" s="111"/>
      <c r="F86" s="108"/>
      <c r="G86" s="111"/>
      <c r="H86" s="108"/>
      <c r="I86" s="111"/>
      <c r="J86" s="108"/>
      <c r="K86" s="108"/>
      <c r="L86" s="139"/>
      <c r="M86" s="17"/>
    </row>
    <row r="87" spans="1:13" ht="15.5">
      <c r="A87" s="124">
        <v>10</v>
      </c>
      <c r="B87" s="108"/>
      <c r="C87" s="111"/>
      <c r="D87" s="108"/>
      <c r="E87" s="111"/>
      <c r="F87" s="108"/>
      <c r="G87" s="111"/>
      <c r="H87" s="108"/>
      <c r="I87" s="111"/>
      <c r="J87" s="108"/>
      <c r="K87" s="108"/>
      <c r="L87" s="139"/>
      <c r="M87" s="17"/>
    </row>
    <row r="88" spans="1:13" ht="15.5">
      <c r="A88" s="124"/>
      <c r="B88" s="108"/>
      <c r="C88" s="111"/>
      <c r="D88" s="108"/>
      <c r="E88" s="111"/>
      <c r="F88" s="108"/>
      <c r="G88" s="111"/>
      <c r="H88" s="108"/>
      <c r="I88" s="111"/>
      <c r="J88" s="108"/>
      <c r="K88" s="108"/>
      <c r="L88" s="139"/>
      <c r="M88" s="17"/>
    </row>
    <row r="89" spans="1:13" ht="15.5">
      <c r="A89" s="124"/>
      <c r="B89" s="108"/>
      <c r="C89" s="111"/>
      <c r="D89" s="108"/>
      <c r="E89" s="111"/>
      <c r="F89" s="108"/>
      <c r="G89" s="111"/>
      <c r="H89" s="108"/>
      <c r="I89" s="111"/>
      <c r="J89" s="108"/>
      <c r="K89" s="108"/>
      <c r="L89" s="139"/>
      <c r="M89" s="17"/>
    </row>
    <row r="90" spans="1:13" ht="15.5">
      <c r="A90" s="124"/>
      <c r="B90" s="108"/>
      <c r="C90" s="111"/>
      <c r="D90" s="108"/>
      <c r="E90" s="111"/>
      <c r="F90" s="108"/>
      <c r="G90" s="111"/>
      <c r="H90" s="108"/>
      <c r="I90" s="111"/>
      <c r="J90" s="108"/>
      <c r="K90" s="108"/>
      <c r="L90" s="139"/>
      <c r="M90" s="17"/>
    </row>
    <row r="91" spans="1:13" ht="15.5">
      <c r="A91" s="124"/>
      <c r="B91" s="108"/>
      <c r="C91" s="111"/>
      <c r="D91" s="108"/>
      <c r="E91" s="111"/>
      <c r="F91" s="108"/>
      <c r="G91" s="111"/>
      <c r="H91" s="108"/>
      <c r="I91" s="111"/>
      <c r="J91" s="108"/>
      <c r="K91" s="108"/>
      <c r="L91" s="139"/>
      <c r="M91" s="17"/>
    </row>
    <row r="92" spans="1:13" ht="15.5">
      <c r="A92" s="124"/>
      <c r="B92" s="108"/>
      <c r="C92" s="111"/>
      <c r="D92" s="108"/>
      <c r="E92" s="111"/>
      <c r="F92" s="108"/>
      <c r="G92" s="111"/>
      <c r="H92" s="108"/>
      <c r="I92" s="111"/>
      <c r="J92" s="108"/>
      <c r="K92" s="108"/>
      <c r="L92" s="139"/>
      <c r="M92" s="17"/>
    </row>
    <row r="93" spans="1:13" ht="15.5">
      <c r="A93" s="124"/>
      <c r="B93" s="108"/>
      <c r="C93" s="111"/>
      <c r="D93" s="108"/>
      <c r="E93" s="111"/>
      <c r="F93" s="108"/>
      <c r="G93" s="111"/>
      <c r="H93" s="108"/>
      <c r="I93" s="111"/>
      <c r="J93" s="108"/>
      <c r="K93" s="108"/>
      <c r="L93" s="139"/>
      <c r="M93" s="17"/>
    </row>
    <row r="94" spans="1:13" ht="15.5">
      <c r="A94" s="124"/>
      <c r="B94" s="108"/>
      <c r="C94" s="111"/>
      <c r="D94" s="108"/>
      <c r="E94" s="111"/>
      <c r="F94" s="108"/>
      <c r="G94" s="111"/>
      <c r="H94" s="108"/>
      <c r="I94" s="111"/>
      <c r="J94" s="108"/>
      <c r="K94" s="108"/>
      <c r="L94" s="139"/>
      <c r="M94" s="17"/>
    </row>
    <row r="95" spans="1:13" ht="15.5">
      <c r="A95" s="124"/>
      <c r="B95" s="108"/>
      <c r="C95" s="111"/>
      <c r="D95" s="108"/>
      <c r="E95" s="111"/>
      <c r="F95" s="108"/>
      <c r="G95" s="111"/>
      <c r="H95" s="108"/>
      <c r="I95" s="111"/>
      <c r="J95" s="108"/>
      <c r="K95" s="108"/>
      <c r="L95" s="139"/>
      <c r="M95" s="17"/>
    </row>
    <row r="96" spans="1:13" ht="15.5">
      <c r="A96" s="124"/>
      <c r="B96" s="108"/>
      <c r="C96" s="111"/>
      <c r="D96" s="108"/>
      <c r="E96" s="111"/>
      <c r="F96" s="108"/>
      <c r="G96" s="111"/>
      <c r="H96" s="108"/>
      <c r="I96" s="111"/>
      <c r="J96" s="108"/>
      <c r="K96" s="108"/>
      <c r="L96" s="139"/>
      <c r="M96" s="17"/>
    </row>
    <row r="97" spans="1:13" ht="15.5">
      <c r="A97" s="124"/>
      <c r="B97" s="108"/>
      <c r="C97" s="111"/>
      <c r="D97" s="108"/>
      <c r="E97" s="111"/>
      <c r="F97" s="108"/>
      <c r="G97" s="111"/>
      <c r="H97" s="108"/>
      <c r="I97" s="111"/>
      <c r="J97" s="108"/>
      <c r="K97" s="108"/>
      <c r="L97" s="139"/>
      <c r="M97" s="17"/>
    </row>
    <row r="98" spans="1:13" ht="15.5">
      <c r="A98" s="124"/>
      <c r="B98" s="108"/>
      <c r="C98" s="111"/>
      <c r="D98" s="108"/>
      <c r="E98" s="111"/>
      <c r="F98" s="108"/>
      <c r="G98" s="111"/>
      <c r="H98" s="108"/>
      <c r="I98" s="111"/>
      <c r="J98" s="108"/>
      <c r="K98" s="108"/>
      <c r="L98" s="139"/>
      <c r="M98" s="17"/>
    </row>
    <row r="99" spans="1:13" ht="15.5">
      <c r="A99" s="124"/>
      <c r="B99" s="108"/>
      <c r="C99" s="111"/>
      <c r="D99" s="108"/>
      <c r="E99" s="111"/>
      <c r="F99" s="108"/>
      <c r="G99" s="111"/>
      <c r="H99" s="108"/>
      <c r="I99" s="111"/>
      <c r="J99" s="108"/>
      <c r="K99" s="108"/>
      <c r="L99" s="139"/>
      <c r="M99" s="17"/>
    </row>
    <row r="100" spans="1:13" ht="15.5">
      <c r="A100" s="124"/>
      <c r="B100" s="108"/>
      <c r="C100" s="111"/>
      <c r="D100" s="108"/>
      <c r="E100" s="111"/>
      <c r="F100" s="108"/>
      <c r="G100" s="111"/>
      <c r="H100" s="108"/>
      <c r="I100" s="111"/>
      <c r="J100" s="108"/>
      <c r="K100" s="108"/>
      <c r="L100" s="139"/>
      <c r="M100" s="17"/>
    </row>
    <row r="101" spans="1:13" ht="15.5">
      <c r="A101" s="124"/>
      <c r="B101" s="108"/>
      <c r="C101" s="111"/>
      <c r="D101" s="108"/>
      <c r="E101" s="111"/>
      <c r="F101" s="108"/>
      <c r="G101" s="111"/>
      <c r="H101" s="108"/>
      <c r="I101" s="111"/>
      <c r="J101" s="108"/>
      <c r="K101" s="108"/>
      <c r="L101" s="139"/>
      <c r="M101" s="17"/>
    </row>
    <row r="102" spans="1:13" ht="15.5">
      <c r="A102" s="124"/>
      <c r="B102" s="108"/>
      <c r="C102" s="111"/>
      <c r="D102" s="108"/>
      <c r="E102" s="111"/>
      <c r="F102" s="108"/>
      <c r="G102" s="111"/>
      <c r="H102" s="108"/>
      <c r="I102" s="111"/>
      <c r="J102" s="108"/>
      <c r="K102" s="108"/>
      <c r="L102" s="139"/>
      <c r="M102" s="17"/>
    </row>
    <row r="103" spans="1:13" ht="15.5">
      <c r="A103" s="124"/>
      <c r="B103" s="108"/>
      <c r="C103" s="111"/>
      <c r="D103" s="108"/>
      <c r="E103" s="111"/>
      <c r="F103" s="108"/>
      <c r="G103" s="111"/>
      <c r="H103" s="108"/>
      <c r="I103" s="111"/>
      <c r="J103" s="108"/>
      <c r="K103" s="108"/>
      <c r="L103" s="139"/>
      <c r="M103" s="17"/>
    </row>
    <row r="104" spans="1:13" ht="15.5">
      <c r="A104" s="125"/>
      <c r="B104" s="118"/>
      <c r="C104" s="126"/>
      <c r="D104" s="118"/>
      <c r="E104" s="126"/>
      <c r="F104" s="118"/>
      <c r="G104" s="126"/>
      <c r="H104" s="118"/>
      <c r="I104" s="126"/>
      <c r="J104" s="118"/>
      <c r="K104" s="118"/>
      <c r="L104" s="130"/>
      <c r="M104" s="17"/>
    </row>
    <row r="105" spans="1:13" ht="15.5">
      <c r="A105" s="107"/>
      <c r="B105" s="111"/>
      <c r="C105" s="111"/>
      <c r="D105" s="111"/>
      <c r="E105" s="111"/>
      <c r="F105" s="111" t="s">
        <v>165</v>
      </c>
      <c r="G105" s="111"/>
      <c r="H105" s="111"/>
      <c r="I105" s="111"/>
      <c r="J105" s="111"/>
      <c r="K105" s="111"/>
      <c r="L105" s="111"/>
      <c r="M105" s="17"/>
    </row>
    <row r="106" spans="1:13" ht="15.5">
      <c r="A106" s="114" t="s">
        <v>19</v>
      </c>
      <c r="B106" s="114" t="s">
        <v>10</v>
      </c>
      <c r="C106" s="114" t="s">
        <v>20</v>
      </c>
      <c r="D106" s="114" t="s">
        <v>21</v>
      </c>
      <c r="E106" s="115" t="s">
        <v>22</v>
      </c>
      <c r="F106" s="116"/>
      <c r="G106" s="116"/>
      <c r="H106" s="116"/>
      <c r="I106" s="117"/>
      <c r="J106" s="114" t="s">
        <v>23</v>
      </c>
      <c r="K106" s="114" t="s">
        <v>24</v>
      </c>
      <c r="L106" s="114" t="s">
        <v>25</v>
      </c>
      <c r="M106" s="17"/>
    </row>
    <row r="107" spans="1:13" ht="15.5">
      <c r="A107" s="108"/>
      <c r="B107" s="108"/>
      <c r="C107" s="108"/>
      <c r="D107" s="104" t="s">
        <v>26</v>
      </c>
      <c r="E107" s="114">
        <v>2561</v>
      </c>
      <c r="F107" s="114">
        <v>2562</v>
      </c>
      <c r="G107" s="114">
        <v>2563</v>
      </c>
      <c r="H107" s="114">
        <v>2564</v>
      </c>
      <c r="I107" s="114">
        <v>2565</v>
      </c>
      <c r="J107" s="104" t="s">
        <v>27</v>
      </c>
      <c r="K107" s="104" t="s">
        <v>28</v>
      </c>
      <c r="L107" s="104" t="s">
        <v>29</v>
      </c>
      <c r="M107" s="17"/>
    </row>
    <row r="108" spans="1:13" ht="15.5">
      <c r="A108" s="118"/>
      <c r="B108" s="118"/>
      <c r="C108" s="118"/>
      <c r="D108" s="119"/>
      <c r="E108" s="119" t="s">
        <v>11</v>
      </c>
      <c r="F108" s="119" t="s">
        <v>11</v>
      </c>
      <c r="G108" s="119" t="s">
        <v>11</v>
      </c>
      <c r="H108" s="119" t="s">
        <v>11</v>
      </c>
      <c r="I108" s="119" t="s">
        <v>11</v>
      </c>
      <c r="J108" s="118"/>
      <c r="K108" s="118"/>
      <c r="L108" s="118"/>
      <c r="M108" s="17"/>
    </row>
    <row r="109" spans="1:13" ht="15.5">
      <c r="A109" s="128"/>
      <c r="B109" s="108"/>
      <c r="C109" s="111"/>
      <c r="D109" s="104"/>
      <c r="E109" s="107"/>
      <c r="F109" s="104"/>
      <c r="G109" s="107"/>
      <c r="H109" s="104"/>
      <c r="I109" s="107"/>
      <c r="J109" s="108"/>
      <c r="K109" s="111"/>
      <c r="L109" s="108"/>
      <c r="M109" s="17"/>
    </row>
    <row r="110" spans="1:13" ht="15.5">
      <c r="A110" s="128"/>
      <c r="B110" s="108"/>
      <c r="C110" s="111"/>
      <c r="D110" s="104"/>
      <c r="E110" s="107"/>
      <c r="F110" s="104"/>
      <c r="G110" s="107"/>
      <c r="H110" s="104"/>
      <c r="I110" s="107"/>
      <c r="J110" s="108"/>
      <c r="K110" s="111"/>
      <c r="L110" s="108"/>
      <c r="M110" s="17"/>
    </row>
    <row r="111" spans="1:13" ht="15.5">
      <c r="A111" s="128"/>
      <c r="B111" s="108"/>
      <c r="C111" s="111"/>
      <c r="D111" s="104"/>
      <c r="E111" s="107"/>
      <c r="F111" s="104"/>
      <c r="G111" s="107"/>
      <c r="H111" s="104"/>
      <c r="I111" s="107"/>
      <c r="J111" s="108"/>
      <c r="K111" s="111"/>
      <c r="L111" s="108"/>
      <c r="M111" s="17"/>
    </row>
    <row r="112" spans="1:13" ht="15.5">
      <c r="A112" s="128"/>
      <c r="B112" s="108"/>
      <c r="C112" s="111"/>
      <c r="D112" s="104"/>
      <c r="E112" s="107"/>
      <c r="F112" s="104"/>
      <c r="G112" s="107"/>
      <c r="H112" s="104"/>
      <c r="I112" s="107"/>
      <c r="J112" s="108"/>
      <c r="K112" s="111"/>
      <c r="L112" s="108"/>
      <c r="M112" s="17"/>
    </row>
    <row r="113" spans="1:13" ht="15.5">
      <c r="A113" s="128"/>
      <c r="B113" s="108"/>
      <c r="C113" s="111"/>
      <c r="D113" s="104"/>
      <c r="E113" s="107"/>
      <c r="F113" s="104"/>
      <c r="G113" s="107"/>
      <c r="H113" s="104"/>
      <c r="I113" s="107"/>
      <c r="J113" s="108"/>
      <c r="K113" s="111"/>
      <c r="L113" s="108"/>
      <c r="M113" s="17"/>
    </row>
    <row r="114" spans="1:13" ht="15.5">
      <c r="A114" s="128"/>
      <c r="B114" s="108"/>
      <c r="C114" s="111"/>
      <c r="D114" s="104"/>
      <c r="E114" s="107"/>
      <c r="F114" s="104"/>
      <c r="G114" s="107"/>
      <c r="H114" s="104"/>
      <c r="I114" s="107"/>
      <c r="J114" s="108"/>
      <c r="K114" s="111"/>
      <c r="L114" s="108"/>
      <c r="M114" s="17"/>
    </row>
    <row r="115" spans="1:13" ht="15.5">
      <c r="A115" s="128"/>
      <c r="B115" s="108"/>
      <c r="C115" s="111"/>
      <c r="D115" s="104"/>
      <c r="E115" s="107"/>
      <c r="F115" s="104"/>
      <c r="G115" s="107"/>
      <c r="H115" s="104"/>
      <c r="I115" s="107"/>
      <c r="J115" s="108"/>
      <c r="K115" s="111"/>
      <c r="L115" s="108"/>
      <c r="M115" s="17"/>
    </row>
    <row r="116" spans="1:13" ht="15.5">
      <c r="A116" s="128"/>
      <c r="B116" s="108"/>
      <c r="C116" s="111"/>
      <c r="D116" s="104"/>
      <c r="E116" s="107"/>
      <c r="F116" s="104"/>
      <c r="G116" s="107"/>
      <c r="H116" s="104"/>
      <c r="I116" s="107"/>
      <c r="J116" s="108"/>
      <c r="K116" s="111"/>
      <c r="L116" s="108"/>
      <c r="M116" s="17"/>
    </row>
    <row r="117" spans="1:13" ht="15.5">
      <c r="A117" s="128"/>
      <c r="B117" s="108"/>
      <c r="C117" s="111"/>
      <c r="D117" s="104"/>
      <c r="E117" s="107"/>
      <c r="F117" s="104"/>
      <c r="G117" s="107"/>
      <c r="H117" s="104"/>
      <c r="I117" s="107"/>
      <c r="J117" s="108"/>
      <c r="K117" s="111"/>
      <c r="L117" s="108"/>
      <c r="M117" s="17"/>
    </row>
    <row r="118" spans="1:13" ht="15.5">
      <c r="A118" s="128"/>
      <c r="B118" s="108"/>
      <c r="C118" s="111"/>
      <c r="D118" s="104"/>
      <c r="E118" s="107"/>
      <c r="F118" s="104"/>
      <c r="G118" s="107"/>
      <c r="H118" s="104"/>
      <c r="I118" s="107"/>
      <c r="J118" s="108"/>
      <c r="K118" s="111"/>
      <c r="L118" s="108"/>
      <c r="M118" s="17"/>
    </row>
    <row r="119" spans="1:13" ht="15.5">
      <c r="A119" s="128"/>
      <c r="B119" s="108"/>
      <c r="C119" s="111"/>
      <c r="D119" s="104"/>
      <c r="E119" s="107"/>
      <c r="F119" s="104"/>
      <c r="G119" s="107"/>
      <c r="H119" s="104"/>
      <c r="I119" s="107"/>
      <c r="J119" s="108"/>
      <c r="K119" s="111"/>
      <c r="L119" s="108"/>
      <c r="M119" s="17"/>
    </row>
    <row r="120" spans="1:13" ht="15.5">
      <c r="A120" s="128"/>
      <c r="B120" s="108"/>
      <c r="C120" s="111"/>
      <c r="D120" s="104"/>
      <c r="E120" s="107"/>
      <c r="F120" s="104"/>
      <c r="G120" s="107"/>
      <c r="H120" s="104"/>
      <c r="I120" s="107"/>
      <c r="J120" s="108"/>
      <c r="K120" s="111"/>
      <c r="L120" s="108"/>
      <c r="M120" s="17"/>
    </row>
    <row r="121" spans="1:13" ht="15.5">
      <c r="A121" s="128"/>
      <c r="B121" s="108"/>
      <c r="C121" s="111"/>
      <c r="D121" s="104"/>
      <c r="E121" s="107"/>
      <c r="F121" s="104"/>
      <c r="G121" s="107"/>
      <c r="H121" s="104"/>
      <c r="I121" s="107"/>
      <c r="J121" s="108"/>
      <c r="K121" s="111"/>
      <c r="L121" s="108"/>
      <c r="M121" s="17"/>
    </row>
    <row r="122" spans="1:13" ht="15.5">
      <c r="A122" s="128"/>
      <c r="B122" s="108"/>
      <c r="C122" s="111"/>
      <c r="D122" s="104"/>
      <c r="E122" s="107"/>
      <c r="F122" s="104"/>
      <c r="G122" s="107"/>
      <c r="H122" s="104"/>
      <c r="I122" s="107"/>
      <c r="J122" s="108"/>
      <c r="K122" s="111"/>
      <c r="L122" s="108"/>
      <c r="M122" s="17"/>
    </row>
    <row r="123" spans="1:13" ht="15.5">
      <c r="A123" s="128"/>
      <c r="B123" s="108"/>
      <c r="C123" s="111"/>
      <c r="D123" s="104"/>
      <c r="E123" s="107"/>
      <c r="F123" s="104"/>
      <c r="G123" s="107"/>
      <c r="H123" s="104"/>
      <c r="I123" s="107"/>
      <c r="J123" s="108"/>
      <c r="K123" s="111"/>
      <c r="L123" s="108"/>
      <c r="M123" s="17"/>
    </row>
    <row r="124" spans="1:13" ht="15.5">
      <c r="A124" s="128"/>
      <c r="B124" s="108"/>
      <c r="C124" s="111"/>
      <c r="D124" s="104"/>
      <c r="E124" s="107"/>
      <c r="F124" s="104"/>
      <c r="G124" s="107"/>
      <c r="H124" s="104"/>
      <c r="I124" s="107"/>
      <c r="J124" s="108"/>
      <c r="K124" s="111"/>
      <c r="L124" s="108"/>
      <c r="M124" s="17"/>
    </row>
    <row r="125" spans="1:13" ht="15.5">
      <c r="A125" s="128"/>
      <c r="B125" s="108"/>
      <c r="C125" s="111"/>
      <c r="D125" s="104"/>
      <c r="E125" s="107"/>
      <c r="F125" s="104"/>
      <c r="G125" s="107"/>
      <c r="H125" s="104"/>
      <c r="I125" s="107"/>
      <c r="J125" s="108"/>
      <c r="K125" s="111"/>
      <c r="L125" s="108"/>
      <c r="M125" s="17"/>
    </row>
    <row r="126" spans="1:13" ht="15.5">
      <c r="A126" s="128"/>
      <c r="B126" s="108"/>
      <c r="C126" s="111"/>
      <c r="D126" s="104"/>
      <c r="E126" s="107"/>
      <c r="F126" s="104"/>
      <c r="G126" s="107"/>
      <c r="H126" s="104"/>
      <c r="I126" s="107"/>
      <c r="J126" s="108"/>
      <c r="K126" s="111"/>
      <c r="L126" s="108"/>
      <c r="M126" s="17"/>
    </row>
    <row r="127" spans="1:13" ht="15.5">
      <c r="A127" s="128"/>
      <c r="B127" s="108"/>
      <c r="C127" s="111"/>
      <c r="D127" s="104"/>
      <c r="E127" s="107"/>
      <c r="F127" s="104"/>
      <c r="G127" s="107"/>
      <c r="H127" s="104"/>
      <c r="I127" s="107"/>
      <c r="J127" s="108"/>
      <c r="K127" s="111"/>
      <c r="L127" s="108"/>
      <c r="M127" s="17"/>
    </row>
    <row r="128" spans="1:13" ht="15.5">
      <c r="A128" s="128"/>
      <c r="B128" s="108"/>
      <c r="C128" s="111"/>
      <c r="D128" s="104"/>
      <c r="E128" s="107"/>
      <c r="F128" s="104"/>
      <c r="G128" s="107"/>
      <c r="H128" s="104"/>
      <c r="I128" s="107"/>
      <c r="J128" s="108"/>
      <c r="K128" s="111"/>
      <c r="L128" s="108"/>
      <c r="M128" s="17"/>
    </row>
    <row r="129" spans="1:13" ht="15.5">
      <c r="A129" s="128"/>
      <c r="B129" s="108"/>
      <c r="C129" s="111"/>
      <c r="D129" s="104"/>
      <c r="E129" s="107"/>
      <c r="F129" s="104"/>
      <c r="G129" s="107"/>
      <c r="H129" s="104"/>
      <c r="I129" s="107"/>
      <c r="J129" s="108"/>
      <c r="K129" s="111"/>
      <c r="L129" s="108"/>
      <c r="M129" s="17"/>
    </row>
    <row r="130" spans="1:13" ht="15.5">
      <c r="A130" s="128"/>
      <c r="B130" s="108"/>
      <c r="C130" s="111"/>
      <c r="D130" s="104"/>
      <c r="E130" s="107"/>
      <c r="F130" s="104"/>
      <c r="G130" s="107"/>
      <c r="H130" s="104"/>
      <c r="I130" s="107"/>
      <c r="J130" s="108"/>
      <c r="K130" s="111"/>
      <c r="L130" s="108"/>
      <c r="M130" s="17"/>
    </row>
    <row r="131" spans="1:13" ht="15.5">
      <c r="A131" s="128"/>
      <c r="B131" s="108"/>
      <c r="C131" s="111"/>
      <c r="D131" s="104"/>
      <c r="E131" s="107"/>
      <c r="F131" s="104"/>
      <c r="G131" s="107"/>
      <c r="H131" s="104"/>
      <c r="I131" s="107"/>
      <c r="J131" s="108"/>
      <c r="K131" s="111"/>
      <c r="L131" s="108"/>
      <c r="M131" s="17"/>
    </row>
    <row r="132" spans="1:13" ht="15.5">
      <c r="A132" s="128"/>
      <c r="B132" s="108"/>
      <c r="C132" s="111"/>
      <c r="D132" s="104"/>
      <c r="E132" s="107"/>
      <c r="F132" s="104"/>
      <c r="G132" s="107"/>
      <c r="H132" s="104"/>
      <c r="I132" s="107"/>
      <c r="J132" s="108"/>
      <c r="K132" s="111"/>
      <c r="L132" s="108"/>
      <c r="M132" s="17"/>
    </row>
    <row r="133" spans="1:13" ht="15.5">
      <c r="A133" s="128"/>
      <c r="B133" s="108"/>
      <c r="C133" s="111"/>
      <c r="D133" s="104"/>
      <c r="E133" s="107"/>
      <c r="F133" s="104"/>
      <c r="G133" s="107"/>
      <c r="H133" s="104"/>
      <c r="I133" s="107"/>
      <c r="J133" s="108"/>
      <c r="K133" s="111"/>
      <c r="L133" s="108"/>
      <c r="M133" s="17"/>
    </row>
    <row r="134" spans="1:13" ht="15.5">
      <c r="A134" s="128"/>
      <c r="B134" s="108"/>
      <c r="C134" s="111"/>
      <c r="D134" s="104"/>
      <c r="E134" s="107"/>
      <c r="F134" s="104"/>
      <c r="G134" s="107"/>
      <c r="H134" s="104"/>
      <c r="I134" s="107"/>
      <c r="J134" s="108"/>
      <c r="K134" s="111"/>
      <c r="L134" s="108"/>
      <c r="M134" s="17"/>
    </row>
    <row r="135" spans="1:13" ht="15.5">
      <c r="A135" s="128"/>
      <c r="B135" s="108"/>
      <c r="C135" s="111"/>
      <c r="D135" s="104"/>
      <c r="E135" s="107"/>
      <c r="F135" s="104"/>
      <c r="G135" s="107"/>
      <c r="H135" s="104"/>
      <c r="I135" s="107"/>
      <c r="J135" s="108"/>
      <c r="K135" s="111"/>
      <c r="L135" s="108"/>
      <c r="M135" s="17"/>
    </row>
    <row r="136" spans="1:13" ht="15.5">
      <c r="A136" s="128"/>
      <c r="B136" s="108"/>
      <c r="C136" s="111"/>
      <c r="D136" s="104"/>
      <c r="E136" s="107"/>
      <c r="F136" s="104"/>
      <c r="G136" s="107"/>
      <c r="H136" s="104"/>
      <c r="I136" s="107"/>
      <c r="J136" s="108"/>
      <c r="K136" s="111"/>
      <c r="L136" s="108"/>
      <c r="M136" s="17"/>
    </row>
    <row r="137" spans="1:13" ht="15.5">
      <c r="A137" s="128"/>
      <c r="B137" s="108"/>
      <c r="C137" s="111"/>
      <c r="D137" s="104"/>
      <c r="E137" s="107"/>
      <c r="F137" s="104"/>
      <c r="G137" s="107"/>
      <c r="H137" s="104"/>
      <c r="I137" s="107"/>
      <c r="J137" s="108"/>
      <c r="K137" s="111"/>
      <c r="L137" s="108"/>
      <c r="M137" s="17"/>
    </row>
    <row r="138" spans="1:13" ht="15.5">
      <c r="A138" s="129"/>
      <c r="B138" s="118"/>
      <c r="C138" s="126"/>
      <c r="D138" s="119"/>
      <c r="E138" s="132"/>
      <c r="F138" s="119"/>
      <c r="G138" s="132"/>
      <c r="H138" s="119"/>
      <c r="I138" s="132"/>
      <c r="J138" s="118"/>
      <c r="K138" s="126"/>
      <c r="L138" s="118"/>
      <c r="M138" s="17"/>
    </row>
    <row r="139" spans="1:13" ht="18">
      <c r="A139" s="89"/>
      <c r="B139" s="18"/>
      <c r="C139" s="18"/>
      <c r="D139" s="18"/>
      <c r="E139" s="18"/>
      <c r="F139" s="18" t="s">
        <v>166</v>
      </c>
      <c r="G139" s="18"/>
      <c r="H139" s="18"/>
      <c r="I139" s="18"/>
      <c r="J139" s="18"/>
      <c r="K139" s="18"/>
      <c r="L139" s="18"/>
      <c r="M139" s="17"/>
    </row>
    <row r="140" spans="1:13" ht="18">
      <c r="A140" s="2" t="s">
        <v>19</v>
      </c>
      <c r="B140" s="2" t="s">
        <v>10</v>
      </c>
      <c r="C140" s="2" t="s">
        <v>20</v>
      </c>
      <c r="D140" s="2" t="s">
        <v>21</v>
      </c>
      <c r="E140" s="93" t="s">
        <v>22</v>
      </c>
      <c r="F140" s="96"/>
      <c r="G140" s="96"/>
      <c r="H140" s="96"/>
      <c r="I140" s="94"/>
      <c r="J140" s="2" t="s">
        <v>23</v>
      </c>
      <c r="K140" s="2" t="s">
        <v>24</v>
      </c>
      <c r="L140" s="2" t="s">
        <v>25</v>
      </c>
      <c r="M140" s="17"/>
    </row>
    <row r="141" spans="1:13" ht="18">
      <c r="A141" s="3"/>
      <c r="B141" s="3"/>
      <c r="C141" s="3"/>
      <c r="D141" s="12" t="s">
        <v>26</v>
      </c>
      <c r="E141" s="2">
        <v>2561</v>
      </c>
      <c r="F141" s="2">
        <v>2562</v>
      </c>
      <c r="G141" s="2">
        <v>2563</v>
      </c>
      <c r="H141" s="2">
        <v>2564</v>
      </c>
      <c r="I141" s="2">
        <v>2565</v>
      </c>
      <c r="J141" s="12" t="s">
        <v>27</v>
      </c>
      <c r="K141" s="12" t="s">
        <v>28</v>
      </c>
      <c r="L141" s="12" t="s">
        <v>29</v>
      </c>
      <c r="M141" s="17"/>
    </row>
    <row r="142" spans="1:13" ht="18">
      <c r="A142" s="3"/>
      <c r="B142" s="3"/>
      <c r="C142" s="3"/>
      <c r="D142" s="12"/>
      <c r="E142" s="12" t="s">
        <v>11</v>
      </c>
      <c r="F142" s="12" t="s">
        <v>11</v>
      </c>
      <c r="G142" s="12" t="s">
        <v>11</v>
      </c>
      <c r="H142" s="12" t="s">
        <v>11</v>
      </c>
      <c r="I142" s="12" t="s">
        <v>11</v>
      </c>
      <c r="J142" s="3"/>
      <c r="K142" s="3"/>
      <c r="L142" s="3"/>
      <c r="M142" s="17"/>
    </row>
    <row r="143" spans="1:13" ht="18">
      <c r="A143" s="90">
        <v>7</v>
      </c>
      <c r="B143" s="4" t="s">
        <v>53</v>
      </c>
      <c r="C143" s="8" t="s">
        <v>135</v>
      </c>
      <c r="D143" s="4" t="s">
        <v>55</v>
      </c>
      <c r="E143" s="13" t="s">
        <v>83</v>
      </c>
      <c r="F143" s="2" t="s">
        <v>83</v>
      </c>
      <c r="G143" s="13" t="s">
        <v>83</v>
      </c>
      <c r="H143" s="81">
        <v>53000</v>
      </c>
      <c r="I143" s="14" t="s">
        <v>83</v>
      </c>
      <c r="J143" s="4" t="s">
        <v>138</v>
      </c>
      <c r="K143" s="8" t="s">
        <v>138</v>
      </c>
      <c r="L143" s="2" t="s">
        <v>33</v>
      </c>
      <c r="M143" s="17"/>
    </row>
    <row r="144" spans="1:13" ht="18">
      <c r="A144" s="15"/>
      <c r="B144" s="3" t="s">
        <v>54</v>
      </c>
      <c r="C144" s="18" t="s">
        <v>136</v>
      </c>
      <c r="D144" s="3" t="s">
        <v>56</v>
      </c>
      <c r="E144" s="18"/>
      <c r="F144" s="3"/>
      <c r="G144" s="18"/>
      <c r="H144" s="30" t="s">
        <v>100</v>
      </c>
      <c r="I144" s="75"/>
      <c r="J144" s="3" t="s">
        <v>139</v>
      </c>
      <c r="K144" s="18" t="s">
        <v>139</v>
      </c>
      <c r="L144" s="12" t="s">
        <v>30</v>
      </c>
      <c r="M144" s="17"/>
    </row>
    <row r="145" spans="1:13" ht="18">
      <c r="A145" s="15"/>
      <c r="B145" s="3" t="s">
        <v>46</v>
      </c>
      <c r="C145" s="18" t="s">
        <v>137</v>
      </c>
      <c r="D145" s="3" t="s">
        <v>113</v>
      </c>
      <c r="E145" s="18"/>
      <c r="F145" s="3"/>
      <c r="G145" s="18"/>
      <c r="H145" s="3"/>
      <c r="I145" s="89"/>
      <c r="J145" s="3" t="s">
        <v>140</v>
      </c>
      <c r="K145" s="18" t="s">
        <v>35</v>
      </c>
      <c r="L145" s="3"/>
      <c r="M145" s="17"/>
    </row>
    <row r="146" spans="1:13" ht="18">
      <c r="A146" s="15"/>
      <c r="B146" s="3"/>
      <c r="C146" s="18"/>
      <c r="D146" s="3" t="s">
        <v>114</v>
      </c>
      <c r="E146" s="18"/>
      <c r="F146" s="3"/>
      <c r="G146" s="18"/>
      <c r="H146" s="3"/>
      <c r="I146" s="18"/>
      <c r="J146" s="3"/>
      <c r="K146" s="18"/>
      <c r="L146" s="3"/>
      <c r="M146" s="17"/>
    </row>
    <row r="147" spans="1:13" ht="18">
      <c r="A147" s="15"/>
      <c r="B147" s="3"/>
      <c r="C147" s="18"/>
      <c r="D147" s="3" t="s">
        <v>115</v>
      </c>
      <c r="E147" s="18"/>
      <c r="F147" s="3"/>
      <c r="G147" s="18"/>
      <c r="H147" s="3"/>
      <c r="I147" s="18"/>
      <c r="J147" s="3"/>
      <c r="K147" s="18"/>
      <c r="L147" s="3"/>
      <c r="M147" s="17"/>
    </row>
    <row r="148" spans="1:13" ht="18">
      <c r="A148" s="15"/>
      <c r="B148" s="3"/>
      <c r="C148" s="18"/>
      <c r="D148" s="3" t="s">
        <v>116</v>
      </c>
      <c r="E148" s="18"/>
      <c r="F148" s="3"/>
      <c r="G148" s="18"/>
      <c r="H148" s="3"/>
      <c r="I148" s="18"/>
      <c r="J148" s="3"/>
      <c r="K148" s="18"/>
      <c r="L148" s="3"/>
      <c r="M148" s="17"/>
    </row>
    <row r="149" spans="1:13" ht="18">
      <c r="A149" s="15"/>
      <c r="B149" s="3"/>
      <c r="C149" s="18"/>
      <c r="D149" s="64" t="s">
        <v>117</v>
      </c>
      <c r="E149" s="18"/>
      <c r="F149" s="3"/>
      <c r="G149" s="18"/>
      <c r="H149" s="3"/>
      <c r="I149" s="18"/>
      <c r="J149" s="3"/>
      <c r="K149" s="18"/>
      <c r="L149" s="3"/>
      <c r="M149" s="17"/>
    </row>
    <row r="150" spans="1:13" ht="18">
      <c r="A150" s="15"/>
      <c r="B150" s="3"/>
      <c r="C150" s="18"/>
      <c r="D150" s="3" t="s">
        <v>118</v>
      </c>
      <c r="E150" s="18"/>
      <c r="F150" s="3"/>
      <c r="G150" s="18"/>
      <c r="H150" s="3"/>
      <c r="I150" s="18"/>
      <c r="J150" s="3"/>
      <c r="K150" s="18"/>
      <c r="L150" s="3"/>
      <c r="M150" s="17"/>
    </row>
    <row r="151" spans="1:13" ht="18">
      <c r="A151" s="15"/>
      <c r="B151" s="3"/>
      <c r="C151" s="18"/>
      <c r="D151" s="3" t="s">
        <v>141</v>
      </c>
      <c r="E151" s="18"/>
      <c r="F151" s="3"/>
      <c r="G151" s="18"/>
      <c r="H151" s="3"/>
      <c r="I151" s="18"/>
      <c r="J151" s="3"/>
      <c r="K151" s="18"/>
      <c r="L151" s="3"/>
      <c r="M151" s="17"/>
    </row>
    <row r="152" spans="1:13" ht="18">
      <c r="A152" s="15"/>
      <c r="B152" s="3"/>
      <c r="C152" s="18"/>
      <c r="D152" s="3" t="s">
        <v>142</v>
      </c>
      <c r="E152" s="18"/>
      <c r="F152" s="3"/>
      <c r="G152" s="18"/>
      <c r="H152" s="3"/>
      <c r="I152" s="18"/>
      <c r="J152" s="3"/>
      <c r="K152" s="18"/>
      <c r="L152" s="3"/>
      <c r="M152" s="17"/>
    </row>
    <row r="153" spans="1:13" ht="18" customHeight="1">
      <c r="A153" s="19"/>
      <c r="B153" s="3"/>
      <c r="C153" s="18"/>
      <c r="D153" s="3" t="s">
        <v>119</v>
      </c>
      <c r="E153" s="89"/>
      <c r="F153" s="12"/>
      <c r="G153" s="66"/>
      <c r="H153" s="12"/>
      <c r="I153" s="71"/>
      <c r="J153" s="3"/>
      <c r="K153" s="18"/>
      <c r="L153" s="12"/>
    </row>
    <row r="154" spans="1:13" ht="18" customHeight="1">
      <c r="A154" s="15"/>
      <c r="B154" s="3"/>
      <c r="C154" s="18"/>
      <c r="D154" s="3" t="s">
        <v>116</v>
      </c>
      <c r="E154" s="18"/>
      <c r="F154" s="3"/>
      <c r="G154" s="89"/>
      <c r="H154" s="3"/>
      <c r="I154" s="75"/>
      <c r="J154" s="3"/>
      <c r="K154" s="18"/>
      <c r="L154" s="12"/>
    </row>
    <row r="155" spans="1:13" ht="18" customHeight="1">
      <c r="A155" s="15"/>
      <c r="B155" s="3"/>
      <c r="C155" s="18"/>
      <c r="D155" s="64" t="s">
        <v>117</v>
      </c>
      <c r="E155" s="18"/>
      <c r="F155" s="3"/>
      <c r="G155" s="18"/>
      <c r="H155" s="3"/>
      <c r="I155" s="18"/>
      <c r="J155" s="3"/>
      <c r="K155" s="18"/>
      <c r="L155" s="3"/>
    </row>
    <row r="156" spans="1:13" ht="18" customHeight="1">
      <c r="A156" s="16"/>
      <c r="B156" s="5"/>
      <c r="C156" s="11"/>
      <c r="D156" s="5" t="s">
        <v>120</v>
      </c>
      <c r="E156" s="11"/>
      <c r="F156" s="5"/>
      <c r="G156" s="11"/>
      <c r="H156" s="5"/>
      <c r="I156" s="11"/>
      <c r="J156" s="5"/>
      <c r="K156" s="11"/>
      <c r="L156" s="5"/>
    </row>
    <row r="157" spans="1:13" ht="18" customHeight="1">
      <c r="A157" s="19">
        <v>8</v>
      </c>
      <c r="B157" s="9" t="s">
        <v>39</v>
      </c>
      <c r="C157" s="3" t="s">
        <v>34</v>
      </c>
      <c r="D157" s="20" t="s">
        <v>59</v>
      </c>
      <c r="E157" s="70" t="s">
        <v>83</v>
      </c>
      <c r="F157" s="12" t="s">
        <v>83</v>
      </c>
      <c r="G157" s="70" t="s">
        <v>83</v>
      </c>
      <c r="H157" s="39">
        <v>150000</v>
      </c>
      <c r="I157" s="71" t="s">
        <v>83</v>
      </c>
      <c r="J157" s="3" t="s">
        <v>101</v>
      </c>
      <c r="K157" s="3" t="s">
        <v>36</v>
      </c>
      <c r="L157" s="23" t="s">
        <v>33</v>
      </c>
    </row>
    <row r="158" spans="1:13" ht="18" customHeight="1">
      <c r="A158" s="15"/>
      <c r="B158" s="9" t="s">
        <v>57</v>
      </c>
      <c r="C158" s="3" t="s">
        <v>37</v>
      </c>
      <c r="D158" s="20" t="s">
        <v>60</v>
      </c>
      <c r="E158" s="18"/>
      <c r="F158" s="3"/>
      <c r="G158" s="18"/>
      <c r="H158" s="12" t="s">
        <v>100</v>
      </c>
      <c r="I158" s="63"/>
      <c r="J158" s="3" t="s">
        <v>102</v>
      </c>
      <c r="K158" s="3" t="s">
        <v>37</v>
      </c>
      <c r="L158" s="23" t="s">
        <v>30</v>
      </c>
    </row>
    <row r="159" spans="1:13" ht="18" customHeight="1">
      <c r="A159" s="15"/>
      <c r="B159" s="9"/>
      <c r="C159" s="3" t="s">
        <v>51</v>
      </c>
      <c r="D159" s="20" t="s">
        <v>61</v>
      </c>
      <c r="E159" s="18"/>
      <c r="F159" s="3"/>
      <c r="G159" s="18"/>
      <c r="H159" s="12"/>
      <c r="I159" s="18"/>
      <c r="J159" s="3" t="s">
        <v>107</v>
      </c>
      <c r="K159" s="3" t="s">
        <v>38</v>
      </c>
      <c r="L159" s="20"/>
    </row>
    <row r="160" spans="1:13" ht="18" customHeight="1">
      <c r="A160" s="15"/>
      <c r="B160" s="9" t="s">
        <v>67</v>
      </c>
      <c r="C160" s="3" t="s">
        <v>58</v>
      </c>
      <c r="D160" s="20" t="s">
        <v>62</v>
      </c>
      <c r="E160" s="18"/>
      <c r="F160" s="3"/>
      <c r="G160" s="18"/>
      <c r="H160" s="3"/>
      <c r="I160" s="18"/>
      <c r="J160" s="3" t="s">
        <v>103</v>
      </c>
      <c r="K160" s="3" t="s">
        <v>35</v>
      </c>
      <c r="L160" s="20"/>
    </row>
    <row r="161" spans="1:12" ht="18" customHeight="1">
      <c r="A161" s="15"/>
      <c r="B161" s="9" t="s">
        <v>68</v>
      </c>
      <c r="C161" s="3"/>
      <c r="D161" s="20" t="s">
        <v>109</v>
      </c>
      <c r="E161" s="18"/>
      <c r="F161" s="3"/>
      <c r="G161" s="18"/>
      <c r="H161" s="3"/>
      <c r="I161" s="18"/>
      <c r="J161" s="9"/>
      <c r="K161" s="3"/>
      <c r="L161" s="20"/>
    </row>
    <row r="162" spans="1:12" ht="18" customHeight="1">
      <c r="A162" s="15"/>
      <c r="B162" s="9"/>
      <c r="C162" s="3"/>
      <c r="D162" s="20" t="s">
        <v>143</v>
      </c>
      <c r="E162" s="18"/>
      <c r="F162" s="3"/>
      <c r="G162" s="18"/>
      <c r="H162" s="3"/>
      <c r="I162" s="18"/>
      <c r="J162" s="9"/>
      <c r="K162" s="3"/>
      <c r="L162" s="20"/>
    </row>
    <row r="163" spans="1:12" ht="18" customHeight="1">
      <c r="A163" s="15"/>
      <c r="B163" s="9"/>
      <c r="C163" s="3"/>
      <c r="D163" s="20" t="s">
        <v>121</v>
      </c>
      <c r="E163" s="18"/>
      <c r="F163" s="3"/>
      <c r="G163" s="18"/>
      <c r="H163" s="3"/>
      <c r="I163" s="18"/>
      <c r="J163" s="9"/>
      <c r="K163" s="3"/>
      <c r="L163" s="20"/>
    </row>
    <row r="164" spans="1:12" ht="18" customHeight="1">
      <c r="A164" s="15"/>
      <c r="B164" s="9"/>
      <c r="C164" s="3"/>
      <c r="D164" s="20" t="s">
        <v>106</v>
      </c>
      <c r="E164" s="18"/>
      <c r="F164" s="3"/>
      <c r="G164" s="18"/>
      <c r="H164" s="3"/>
      <c r="I164" s="18"/>
      <c r="J164" s="9"/>
      <c r="K164" s="3"/>
      <c r="L164" s="20"/>
    </row>
    <row r="165" spans="1:12" ht="18" customHeight="1">
      <c r="A165" s="15"/>
      <c r="B165" s="9"/>
      <c r="C165" s="3"/>
      <c r="D165" s="20" t="s">
        <v>122</v>
      </c>
      <c r="E165" s="18"/>
      <c r="F165" s="3"/>
      <c r="G165" s="18"/>
      <c r="H165" s="3"/>
      <c r="I165" s="18"/>
      <c r="J165" s="9"/>
      <c r="K165" s="3"/>
      <c r="L165" s="20"/>
    </row>
    <row r="166" spans="1:12" ht="18" customHeight="1">
      <c r="A166" s="15"/>
      <c r="B166" s="9"/>
      <c r="C166" s="3"/>
      <c r="D166" s="20"/>
      <c r="E166" s="18"/>
      <c r="F166" s="3"/>
      <c r="G166" s="18"/>
      <c r="H166" s="3"/>
      <c r="I166" s="18"/>
      <c r="J166" s="9"/>
      <c r="K166" s="3"/>
      <c r="L166" s="20"/>
    </row>
    <row r="167" spans="1:12" ht="18" customHeight="1">
      <c r="A167" s="15"/>
      <c r="B167" s="9"/>
      <c r="C167" s="3"/>
      <c r="D167" s="20"/>
      <c r="E167" s="18"/>
      <c r="F167" s="3"/>
      <c r="G167" s="18"/>
      <c r="H167" s="3"/>
      <c r="I167" s="18"/>
      <c r="J167" s="9"/>
      <c r="K167" s="3"/>
      <c r="L167" s="20"/>
    </row>
    <row r="168" spans="1:12" ht="18" customHeight="1">
      <c r="A168" s="16"/>
      <c r="B168" s="10"/>
      <c r="C168" s="5"/>
      <c r="D168" s="21"/>
      <c r="E168" s="11"/>
      <c r="F168" s="5"/>
      <c r="G168" s="11"/>
      <c r="H168" s="5"/>
      <c r="I168" s="11"/>
      <c r="J168" s="10"/>
      <c r="K168" s="5"/>
      <c r="L168" s="21"/>
    </row>
    <row r="169" spans="1:12" ht="18" customHeight="1">
      <c r="A169" s="89"/>
      <c r="B169" s="18"/>
      <c r="C169" s="18"/>
      <c r="D169" s="18"/>
      <c r="E169" s="18"/>
      <c r="F169" s="18" t="s">
        <v>167</v>
      </c>
      <c r="G169" s="18"/>
      <c r="H169" s="18"/>
      <c r="I169" s="18"/>
      <c r="J169" s="18"/>
      <c r="K169" s="18"/>
      <c r="L169" s="18"/>
    </row>
    <row r="170" spans="1:12" ht="18" customHeight="1">
      <c r="A170" s="2" t="s">
        <v>19</v>
      </c>
      <c r="B170" s="2" t="s">
        <v>10</v>
      </c>
      <c r="C170" s="2" t="s">
        <v>20</v>
      </c>
      <c r="D170" s="2" t="s">
        <v>21</v>
      </c>
      <c r="E170" s="93" t="s">
        <v>22</v>
      </c>
      <c r="F170" s="96"/>
      <c r="G170" s="96"/>
      <c r="H170" s="96"/>
      <c r="I170" s="94"/>
      <c r="J170" s="2" t="s">
        <v>23</v>
      </c>
      <c r="K170" s="2" t="s">
        <v>24</v>
      </c>
      <c r="L170" s="2" t="s">
        <v>25</v>
      </c>
    </row>
    <row r="171" spans="1:12" ht="18" customHeight="1">
      <c r="A171" s="3"/>
      <c r="B171" s="3"/>
      <c r="C171" s="3"/>
      <c r="D171" s="12" t="s">
        <v>26</v>
      </c>
      <c r="E171" s="2">
        <v>2561</v>
      </c>
      <c r="F171" s="2">
        <v>2562</v>
      </c>
      <c r="G171" s="2">
        <v>2563</v>
      </c>
      <c r="H171" s="2">
        <v>2564</v>
      </c>
      <c r="I171" s="2">
        <v>2565</v>
      </c>
      <c r="J171" s="12" t="s">
        <v>27</v>
      </c>
      <c r="K171" s="12" t="s">
        <v>28</v>
      </c>
      <c r="L171" s="12" t="s">
        <v>29</v>
      </c>
    </row>
    <row r="172" spans="1:12" ht="18" customHeight="1">
      <c r="A172" s="5"/>
      <c r="B172" s="5"/>
      <c r="C172" s="5"/>
      <c r="D172" s="6"/>
      <c r="E172" s="6" t="s">
        <v>11</v>
      </c>
      <c r="F172" s="6" t="s">
        <v>11</v>
      </c>
      <c r="G172" s="6" t="s">
        <v>11</v>
      </c>
      <c r="H172" s="6" t="s">
        <v>11</v>
      </c>
      <c r="I172" s="6" t="s">
        <v>11</v>
      </c>
      <c r="J172" s="5"/>
      <c r="K172" s="5"/>
      <c r="L172" s="5"/>
    </row>
    <row r="173" spans="1:12" ht="18" customHeight="1">
      <c r="A173" s="19">
        <v>9</v>
      </c>
      <c r="B173" s="9" t="s">
        <v>39</v>
      </c>
      <c r="C173" s="3" t="s">
        <v>34</v>
      </c>
      <c r="D173" s="20" t="s">
        <v>41</v>
      </c>
      <c r="E173" s="89" t="s">
        <v>83</v>
      </c>
      <c r="F173" s="12" t="s">
        <v>83</v>
      </c>
      <c r="G173" s="66" t="s">
        <v>83</v>
      </c>
      <c r="H173" s="39">
        <v>252000</v>
      </c>
      <c r="I173" s="71" t="s">
        <v>83</v>
      </c>
      <c r="J173" s="3" t="s">
        <v>101</v>
      </c>
      <c r="K173" s="3" t="s">
        <v>36</v>
      </c>
      <c r="L173" s="23" t="s">
        <v>33</v>
      </c>
    </row>
    <row r="174" spans="1:12" ht="18" customHeight="1">
      <c r="A174" s="15"/>
      <c r="B174" s="9" t="s">
        <v>57</v>
      </c>
      <c r="C174" s="3" t="s">
        <v>37</v>
      </c>
      <c r="D174" s="20" t="s">
        <v>63</v>
      </c>
      <c r="E174" s="1"/>
      <c r="F174" s="3"/>
      <c r="G174" s="62"/>
      <c r="H174" s="12" t="s">
        <v>100</v>
      </c>
      <c r="I174" s="63"/>
      <c r="J174" s="3" t="s">
        <v>102</v>
      </c>
      <c r="K174" s="3" t="s">
        <v>37</v>
      </c>
      <c r="L174" s="23" t="s">
        <v>134</v>
      </c>
    </row>
    <row r="175" spans="1:12" ht="18" customHeight="1">
      <c r="A175" s="15"/>
      <c r="B175" s="9" t="s">
        <v>66</v>
      </c>
      <c r="C175" s="3" t="s">
        <v>51</v>
      </c>
      <c r="D175" s="20" t="s">
        <v>64</v>
      </c>
      <c r="E175" s="1"/>
      <c r="F175" s="3"/>
      <c r="G175" s="1"/>
      <c r="H175" s="3"/>
      <c r="I175" s="1"/>
      <c r="J175" s="3" t="s">
        <v>107</v>
      </c>
      <c r="K175" s="3" t="s">
        <v>38</v>
      </c>
      <c r="L175" s="20"/>
    </row>
    <row r="176" spans="1:12" ht="18" customHeight="1">
      <c r="A176" s="15"/>
      <c r="B176" s="9"/>
      <c r="C176" s="3" t="s">
        <v>58</v>
      </c>
      <c r="D176" s="20" t="s">
        <v>65</v>
      </c>
      <c r="E176" s="1"/>
      <c r="F176" s="3"/>
      <c r="G176" s="1"/>
      <c r="H176" s="3"/>
      <c r="I176" s="1"/>
      <c r="J176" s="3" t="s">
        <v>103</v>
      </c>
      <c r="K176" s="3" t="s">
        <v>35</v>
      </c>
      <c r="L176" s="20"/>
    </row>
    <row r="177" spans="1:13" ht="18" customHeight="1">
      <c r="A177" s="15"/>
      <c r="B177" s="9"/>
      <c r="C177" s="3"/>
      <c r="D177" s="20" t="s">
        <v>109</v>
      </c>
      <c r="E177" s="1"/>
      <c r="F177" s="3"/>
      <c r="G177" s="1"/>
      <c r="H177" s="3"/>
      <c r="I177" s="1"/>
      <c r="J177" s="9"/>
      <c r="K177" s="3"/>
      <c r="L177" s="20"/>
    </row>
    <row r="178" spans="1:13" ht="18" customHeight="1">
      <c r="A178" s="15"/>
      <c r="B178" s="9"/>
      <c r="C178" s="3"/>
      <c r="D178" s="20" t="s">
        <v>123</v>
      </c>
      <c r="E178" s="1"/>
      <c r="F178" s="3"/>
      <c r="G178" s="1"/>
      <c r="H178" s="3"/>
      <c r="I178" s="1"/>
      <c r="J178" s="9"/>
      <c r="K178" s="3"/>
      <c r="L178" s="20"/>
    </row>
    <row r="179" spans="1:13" ht="18" customHeight="1">
      <c r="A179" s="15"/>
      <c r="B179" s="9"/>
      <c r="C179" s="3"/>
      <c r="D179" s="20" t="s">
        <v>105</v>
      </c>
      <c r="E179" s="1"/>
      <c r="F179" s="3"/>
      <c r="G179" s="1"/>
      <c r="H179" s="3"/>
      <c r="I179" s="1"/>
      <c r="J179" s="9"/>
      <c r="K179" s="3"/>
      <c r="L179" s="20"/>
    </row>
    <row r="180" spans="1:13" ht="18" customHeight="1">
      <c r="A180" s="15"/>
      <c r="B180" s="9"/>
      <c r="C180" s="3"/>
      <c r="D180" s="20" t="s">
        <v>124</v>
      </c>
      <c r="E180" s="1"/>
      <c r="F180" s="3"/>
      <c r="G180" s="1"/>
      <c r="H180" s="3"/>
      <c r="I180" s="1"/>
      <c r="J180" s="9"/>
      <c r="K180" s="3"/>
      <c r="L180" s="20"/>
    </row>
    <row r="181" spans="1:13" ht="18" customHeight="1">
      <c r="A181" s="16"/>
      <c r="B181" s="10"/>
      <c r="C181" s="5"/>
      <c r="D181" s="21" t="s">
        <v>125</v>
      </c>
      <c r="E181" s="11"/>
      <c r="F181" s="5"/>
      <c r="G181" s="11"/>
      <c r="H181" s="5"/>
      <c r="I181" s="11"/>
      <c r="J181" s="10"/>
      <c r="K181" s="5"/>
      <c r="L181" s="21"/>
    </row>
    <row r="182" spans="1:13" ht="18" customHeight="1">
      <c r="A182" s="19">
        <v>10</v>
      </c>
      <c r="B182" s="9" t="s">
        <v>42</v>
      </c>
      <c r="C182" s="3" t="s">
        <v>34</v>
      </c>
      <c r="D182" s="20" t="s">
        <v>44</v>
      </c>
      <c r="E182" s="69" t="s">
        <v>83</v>
      </c>
      <c r="F182" s="12" t="s">
        <v>83</v>
      </c>
      <c r="G182" s="69" t="s">
        <v>83</v>
      </c>
      <c r="H182" s="39">
        <v>108000</v>
      </c>
      <c r="I182" s="79" t="s">
        <v>83</v>
      </c>
      <c r="J182" s="3" t="s">
        <v>101</v>
      </c>
      <c r="K182" s="3" t="s">
        <v>36</v>
      </c>
      <c r="L182" s="23" t="s">
        <v>33</v>
      </c>
      <c r="M182" s="17"/>
    </row>
    <row r="183" spans="1:13" ht="18" customHeight="1">
      <c r="A183" s="19"/>
      <c r="B183" s="9" t="s">
        <v>70</v>
      </c>
      <c r="C183" s="3" t="s">
        <v>37</v>
      </c>
      <c r="D183" s="20" t="s">
        <v>71</v>
      </c>
      <c r="E183" s="1"/>
      <c r="F183" s="3"/>
      <c r="G183" s="1"/>
      <c r="H183" s="12" t="s">
        <v>100</v>
      </c>
      <c r="I183" s="63"/>
      <c r="J183" s="3" t="s">
        <v>102</v>
      </c>
      <c r="K183" s="3" t="s">
        <v>37</v>
      </c>
      <c r="L183" s="23" t="s">
        <v>134</v>
      </c>
      <c r="M183" s="17"/>
    </row>
    <row r="184" spans="1:13" ht="18" customHeight="1">
      <c r="A184" s="15"/>
      <c r="B184" s="9"/>
      <c r="C184" s="3" t="s">
        <v>51</v>
      </c>
      <c r="D184" s="20" t="s">
        <v>72</v>
      </c>
      <c r="E184" s="1"/>
      <c r="F184" s="3"/>
      <c r="G184" s="1"/>
      <c r="H184" s="3"/>
      <c r="I184" s="1"/>
      <c r="J184" s="3" t="s">
        <v>107</v>
      </c>
      <c r="K184" s="3" t="s">
        <v>38</v>
      </c>
      <c r="L184" s="20"/>
      <c r="M184" s="17"/>
    </row>
    <row r="185" spans="1:13" ht="18" customHeight="1">
      <c r="A185" s="15"/>
      <c r="B185" s="9" t="s">
        <v>69</v>
      </c>
      <c r="C185" s="3" t="s">
        <v>58</v>
      </c>
      <c r="D185" s="20" t="s">
        <v>161</v>
      </c>
      <c r="E185" s="1"/>
      <c r="F185" s="3"/>
      <c r="G185" s="1"/>
      <c r="H185" s="3"/>
      <c r="I185" s="1"/>
      <c r="J185" s="3" t="s">
        <v>103</v>
      </c>
      <c r="K185" s="3" t="s">
        <v>35</v>
      </c>
      <c r="L185" s="20"/>
      <c r="M185" s="17"/>
    </row>
    <row r="186" spans="1:13" ht="18" customHeight="1">
      <c r="A186" s="15"/>
      <c r="B186" s="9"/>
      <c r="C186" s="3"/>
      <c r="D186" s="20" t="s">
        <v>126</v>
      </c>
      <c r="E186" s="1"/>
      <c r="F186" s="3"/>
      <c r="G186" s="1"/>
      <c r="H186" s="3"/>
      <c r="I186" s="1"/>
      <c r="J186" s="9"/>
      <c r="K186" s="3"/>
      <c r="L186" s="20"/>
      <c r="M186" s="17"/>
    </row>
    <row r="187" spans="1:13" ht="18" customHeight="1">
      <c r="A187" s="15"/>
      <c r="B187" s="9"/>
      <c r="C187" s="3"/>
      <c r="D187" s="20" t="s">
        <v>127</v>
      </c>
      <c r="E187" s="1"/>
      <c r="F187" s="3"/>
      <c r="G187" s="1"/>
      <c r="H187" s="3"/>
      <c r="I187" s="1"/>
      <c r="J187" s="9"/>
      <c r="K187" s="3"/>
      <c r="L187" s="20"/>
      <c r="M187" s="17"/>
    </row>
    <row r="188" spans="1:13" ht="18" customHeight="1">
      <c r="A188" s="15"/>
      <c r="B188" s="9"/>
      <c r="C188" s="3"/>
      <c r="D188" s="20" t="s">
        <v>105</v>
      </c>
      <c r="E188" s="1"/>
      <c r="F188" s="3"/>
      <c r="G188" s="1"/>
      <c r="H188" s="3"/>
      <c r="I188" s="1"/>
      <c r="J188" s="9"/>
      <c r="K188" s="3"/>
      <c r="L188" s="20"/>
      <c r="M188" s="17"/>
    </row>
    <row r="189" spans="1:13" ht="18" customHeight="1">
      <c r="A189" s="15"/>
      <c r="B189" s="9"/>
      <c r="C189" s="3"/>
      <c r="D189" s="20" t="s">
        <v>124</v>
      </c>
      <c r="E189" s="18"/>
      <c r="F189" s="3"/>
      <c r="G189" s="18"/>
      <c r="H189" s="3"/>
      <c r="I189" s="18"/>
      <c r="J189" s="9"/>
      <c r="K189" s="3"/>
      <c r="L189" s="20"/>
      <c r="M189" s="17"/>
    </row>
    <row r="190" spans="1:13" ht="18" customHeight="1">
      <c r="A190" s="16"/>
      <c r="B190" s="10"/>
      <c r="C190" s="5"/>
      <c r="D190" s="20" t="s">
        <v>128</v>
      </c>
      <c r="E190" s="11"/>
      <c r="F190" s="5"/>
      <c r="G190" s="11"/>
      <c r="H190" s="5"/>
      <c r="I190" s="11"/>
      <c r="J190" s="10"/>
      <c r="K190" s="5"/>
      <c r="L190" s="20"/>
      <c r="M190" s="17"/>
    </row>
    <row r="191" spans="1:13" ht="18" customHeight="1">
      <c r="A191" s="15">
        <v>11</v>
      </c>
      <c r="B191" s="9" t="s">
        <v>39</v>
      </c>
      <c r="C191" s="7" t="s">
        <v>34</v>
      </c>
      <c r="D191" s="4" t="s">
        <v>41</v>
      </c>
      <c r="E191" s="69" t="s">
        <v>83</v>
      </c>
      <c r="F191" s="12" t="s">
        <v>83</v>
      </c>
      <c r="G191" s="69" t="s">
        <v>83</v>
      </c>
      <c r="H191" s="80">
        <v>166000</v>
      </c>
      <c r="I191" s="79" t="s">
        <v>83</v>
      </c>
      <c r="J191" s="4" t="s">
        <v>101</v>
      </c>
      <c r="K191" s="4" t="s">
        <v>36</v>
      </c>
      <c r="L191" s="22" t="s">
        <v>33</v>
      </c>
      <c r="M191" s="17"/>
    </row>
    <row r="192" spans="1:13" ht="18" customHeight="1">
      <c r="A192" s="19"/>
      <c r="B192" s="9" t="s">
        <v>129</v>
      </c>
      <c r="C192" s="9" t="s">
        <v>37</v>
      </c>
      <c r="D192" s="3" t="s">
        <v>73</v>
      </c>
      <c r="E192" s="18"/>
      <c r="F192" s="3"/>
      <c r="G192" s="18"/>
      <c r="H192" s="12" t="s">
        <v>100</v>
      </c>
      <c r="I192" s="63"/>
      <c r="J192" s="3" t="s">
        <v>102</v>
      </c>
      <c r="K192" s="3" t="s">
        <v>37</v>
      </c>
      <c r="L192" s="23" t="s">
        <v>134</v>
      </c>
      <c r="M192" s="17"/>
    </row>
    <row r="193" spans="1:13" ht="18" customHeight="1">
      <c r="A193" s="15"/>
      <c r="B193" s="9"/>
      <c r="C193" s="9" t="s">
        <v>51</v>
      </c>
      <c r="D193" s="3" t="s">
        <v>74</v>
      </c>
      <c r="E193" s="18"/>
      <c r="F193" s="3"/>
      <c r="G193" s="18"/>
      <c r="H193" s="12"/>
      <c r="I193" s="18"/>
      <c r="J193" s="3" t="s">
        <v>107</v>
      </c>
      <c r="K193" s="3" t="s">
        <v>38</v>
      </c>
      <c r="L193" s="20"/>
      <c r="M193" s="17"/>
    </row>
    <row r="194" spans="1:13" ht="18" customHeight="1">
      <c r="A194" s="15"/>
      <c r="B194" s="9"/>
      <c r="C194" s="9" t="s">
        <v>58</v>
      </c>
      <c r="D194" s="3" t="s">
        <v>130</v>
      </c>
      <c r="E194" s="18"/>
      <c r="F194" s="3"/>
      <c r="G194" s="18"/>
      <c r="H194" s="3"/>
      <c r="I194" s="18"/>
      <c r="J194" s="3" t="s">
        <v>103</v>
      </c>
      <c r="K194" s="3" t="s">
        <v>35</v>
      </c>
      <c r="L194" s="20"/>
      <c r="M194" s="17"/>
    </row>
    <row r="195" spans="1:13" ht="18" customHeight="1">
      <c r="A195" s="15"/>
      <c r="B195" s="9"/>
      <c r="C195" s="9"/>
      <c r="D195" s="3" t="s">
        <v>131</v>
      </c>
      <c r="E195" s="18"/>
      <c r="F195" s="3"/>
      <c r="G195" s="18"/>
      <c r="H195" s="3"/>
      <c r="I195" s="18"/>
      <c r="J195" s="9"/>
      <c r="K195" s="3"/>
      <c r="L195" s="20"/>
      <c r="M195" s="17"/>
    </row>
    <row r="196" spans="1:13" ht="18" customHeight="1">
      <c r="A196" s="15"/>
      <c r="B196" s="9"/>
      <c r="C196" s="9"/>
      <c r="D196" s="3" t="s">
        <v>105</v>
      </c>
      <c r="E196" s="18"/>
      <c r="F196" s="3"/>
      <c r="G196" s="18"/>
      <c r="H196" s="3"/>
      <c r="I196" s="18"/>
      <c r="J196" s="9"/>
      <c r="K196" s="3"/>
      <c r="L196" s="20"/>
      <c r="M196" s="17"/>
    </row>
    <row r="197" spans="1:13" ht="18" customHeight="1">
      <c r="A197" s="15"/>
      <c r="B197" s="9"/>
      <c r="C197" s="9"/>
      <c r="D197" s="3" t="s">
        <v>132</v>
      </c>
      <c r="E197" s="18"/>
      <c r="F197" s="3"/>
      <c r="G197" s="18"/>
      <c r="H197" s="3"/>
      <c r="I197" s="18"/>
      <c r="J197" s="9"/>
      <c r="K197" s="3"/>
      <c r="L197" s="20"/>
      <c r="M197" s="17"/>
    </row>
    <row r="198" spans="1:13" ht="18" customHeight="1">
      <c r="A198" s="16"/>
      <c r="B198" s="10"/>
      <c r="C198" s="10"/>
      <c r="D198" s="5" t="s">
        <v>133</v>
      </c>
      <c r="E198" s="11"/>
      <c r="F198" s="5"/>
      <c r="G198" s="11"/>
      <c r="H198" s="5"/>
      <c r="I198" s="11"/>
      <c r="J198" s="10"/>
      <c r="K198" s="5"/>
      <c r="L198" s="21"/>
      <c r="M198" s="17"/>
    </row>
    <row r="199" spans="1:13" ht="18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</row>
    <row r="200" spans="1:13" ht="18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1:13" ht="18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</row>
    <row r="202" spans="1:13" ht="18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</row>
    <row r="203" spans="1:13" ht="18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</row>
    <row r="204" spans="1:13" ht="18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</row>
    <row r="205" spans="1:13" ht="18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</row>
    <row r="206" spans="1:13" ht="18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</row>
    <row r="207" spans="1:13" ht="18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</row>
    <row r="208" spans="1:13" ht="18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</row>
    <row r="209" spans="1:13" ht="18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1:13" ht="18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1:13" ht="18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1:13" ht="18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1:13" ht="18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</row>
    <row r="214" spans="1:13" ht="18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</row>
    <row r="215" spans="1:13" ht="18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</row>
    <row r="216" spans="1:13" ht="18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</row>
    <row r="217" spans="1:13" ht="18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</row>
    <row r="218" spans="1:13" ht="18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</row>
    <row r="219" spans="1:13" ht="18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</row>
    <row r="220" spans="1:13" ht="18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</row>
    <row r="221" spans="1:13" ht="18" customHeight="1"/>
    <row r="222" spans="1:13" ht="18" customHeight="1"/>
    <row r="223" spans="1:13" ht="18" customHeight="1"/>
    <row r="224" spans="1:13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</sheetData>
  <mergeCells count="10">
    <mergeCell ref="E38:I38"/>
    <mergeCell ref="E72:I72"/>
    <mergeCell ref="E106:I106"/>
    <mergeCell ref="E140:I140"/>
    <mergeCell ref="E170:I170"/>
    <mergeCell ref="B2:K2"/>
    <mergeCell ref="B3:K3"/>
    <mergeCell ref="B4:K4"/>
    <mergeCell ref="B5:K5"/>
    <mergeCell ref="E6:I6"/>
  </mergeCells>
  <pageMargins left="1" right="0" top="0.5" bottom="0.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53CA-FA3B-468B-A146-84FE131F0891}">
  <dimension ref="A1:M30"/>
  <sheetViews>
    <sheetView topLeftCell="A22" workbookViewId="0">
      <selection activeCell="C33" sqref="C33"/>
    </sheetView>
  </sheetViews>
  <sheetFormatPr defaultRowHeight="14.5"/>
  <cols>
    <col min="1" max="1" width="3.7265625" customWidth="1"/>
    <col min="2" max="2" width="13.54296875" customWidth="1"/>
    <col min="3" max="3" width="15.7265625" customWidth="1"/>
    <col min="4" max="4" width="17.54296875" customWidth="1"/>
    <col min="5" max="5" width="5.54296875" customWidth="1"/>
    <col min="6" max="6" width="5.7265625" customWidth="1"/>
    <col min="7" max="7" width="6.7265625" customWidth="1"/>
    <col min="8" max="8" width="8.26953125" customWidth="1"/>
    <col min="9" max="10" width="10.90625" customWidth="1"/>
    <col min="11" max="11" width="14" customWidth="1"/>
    <col min="13" max="13" width="12.26953125" bestFit="1" customWidth="1"/>
  </cols>
  <sheetData>
    <row r="1" spans="1:12" ht="18">
      <c r="F1" s="85" t="s">
        <v>155</v>
      </c>
      <c r="K1" s="17"/>
    </row>
    <row r="2" spans="1:12" ht="20.5">
      <c r="A2" s="25"/>
      <c r="B2" s="26"/>
      <c r="C2" s="26"/>
      <c r="D2" s="25"/>
      <c r="E2" s="25"/>
      <c r="F2" s="25"/>
      <c r="G2" s="25"/>
      <c r="H2" s="25"/>
      <c r="I2" s="25"/>
      <c r="J2" s="25"/>
      <c r="K2" s="53" t="s">
        <v>75</v>
      </c>
      <c r="L2" s="24"/>
    </row>
    <row r="3" spans="1:12" ht="18">
      <c r="A3" s="95" t="s">
        <v>18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18">
      <c r="A4" s="95" t="s">
        <v>153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ht="18">
      <c r="A5" s="24"/>
      <c r="B5" s="24"/>
      <c r="C5" s="95" t="s">
        <v>76</v>
      </c>
      <c r="D5" s="95"/>
      <c r="E5" s="95"/>
      <c r="F5" s="95"/>
      <c r="G5" s="95"/>
      <c r="H5" s="95"/>
      <c r="I5" s="95"/>
      <c r="J5" s="95"/>
      <c r="K5" s="24"/>
      <c r="L5" s="24"/>
    </row>
    <row r="6" spans="1:12" ht="18">
      <c r="A6" s="95" t="s">
        <v>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2" ht="18">
      <c r="A7" s="1"/>
      <c r="B7" s="1" t="s">
        <v>77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8">
      <c r="A8" s="1"/>
      <c r="B8" s="1" t="s">
        <v>78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8">
      <c r="A9" s="1"/>
      <c r="B9" s="1" t="s">
        <v>79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8.5">
      <c r="A10" s="27"/>
      <c r="B10" s="1" t="s">
        <v>80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17">
      <c r="A11" s="28"/>
      <c r="B11" s="28"/>
      <c r="C11" s="28"/>
      <c r="D11" s="28"/>
      <c r="E11" s="100"/>
      <c r="F11" s="100"/>
      <c r="G11" s="100"/>
      <c r="H11" s="100"/>
      <c r="I11" s="100"/>
      <c r="J11" s="28"/>
      <c r="K11" s="28"/>
      <c r="L11" s="28"/>
    </row>
    <row r="12" spans="1:12" ht="15.5">
      <c r="A12" s="29" t="s">
        <v>19</v>
      </c>
      <c r="B12" s="29" t="s">
        <v>10</v>
      </c>
      <c r="C12" s="29" t="s">
        <v>20</v>
      </c>
      <c r="D12" s="29" t="s">
        <v>21</v>
      </c>
      <c r="E12" s="97" t="s">
        <v>22</v>
      </c>
      <c r="F12" s="98"/>
      <c r="G12" s="98"/>
      <c r="H12" s="98"/>
      <c r="I12" s="99"/>
      <c r="J12" s="29" t="s">
        <v>23</v>
      </c>
      <c r="K12" s="29" t="s">
        <v>24</v>
      </c>
      <c r="L12" s="29" t="s">
        <v>25</v>
      </c>
    </row>
    <row r="13" spans="1:12" ht="15.5">
      <c r="A13" s="30"/>
      <c r="B13" s="30"/>
      <c r="C13" s="30"/>
      <c r="D13" s="30" t="s">
        <v>81</v>
      </c>
      <c r="E13" s="31">
        <v>2561</v>
      </c>
      <c r="F13" s="29">
        <v>2562</v>
      </c>
      <c r="G13" s="29">
        <v>2563</v>
      </c>
      <c r="H13" s="32">
        <v>2564</v>
      </c>
      <c r="I13" s="32">
        <v>2565</v>
      </c>
      <c r="J13" s="30" t="s">
        <v>82</v>
      </c>
      <c r="K13" s="30" t="s">
        <v>28</v>
      </c>
      <c r="L13" s="30" t="s">
        <v>29</v>
      </c>
    </row>
    <row r="14" spans="1:12" ht="15.5">
      <c r="A14" s="30"/>
      <c r="B14" s="33"/>
      <c r="C14" s="33"/>
      <c r="D14" s="33"/>
      <c r="E14" s="34" t="s">
        <v>11</v>
      </c>
      <c r="F14" s="33" t="s">
        <v>11</v>
      </c>
      <c r="G14" s="33" t="s">
        <v>11</v>
      </c>
      <c r="H14" s="35" t="s">
        <v>11</v>
      </c>
      <c r="I14" s="35" t="s">
        <v>11</v>
      </c>
      <c r="J14" s="36"/>
      <c r="K14" s="33"/>
      <c r="L14" s="30"/>
    </row>
    <row r="15" spans="1:12" ht="17">
      <c r="A15" s="31">
        <v>1</v>
      </c>
      <c r="B15" s="59" t="s">
        <v>84</v>
      </c>
      <c r="C15" s="59" t="s">
        <v>144</v>
      </c>
      <c r="D15" s="41" t="s">
        <v>147</v>
      </c>
      <c r="E15" s="40" t="s">
        <v>83</v>
      </c>
      <c r="F15" s="30" t="s">
        <v>83</v>
      </c>
      <c r="G15" s="40" t="s">
        <v>83</v>
      </c>
      <c r="H15" s="80">
        <v>466000</v>
      </c>
      <c r="I15" s="60" t="s">
        <v>83</v>
      </c>
      <c r="J15" s="41" t="s">
        <v>162</v>
      </c>
      <c r="K15" s="41" t="s">
        <v>91</v>
      </c>
      <c r="L15" s="32" t="s">
        <v>33</v>
      </c>
    </row>
    <row r="16" spans="1:12" ht="17">
      <c r="A16" s="42"/>
      <c r="B16" s="37" t="s">
        <v>85</v>
      </c>
      <c r="C16" s="37" t="s">
        <v>145</v>
      </c>
      <c r="D16" s="38" t="s">
        <v>148</v>
      </c>
      <c r="E16" s="43"/>
      <c r="F16" s="44"/>
      <c r="G16" s="61"/>
      <c r="H16" s="44" t="s">
        <v>88</v>
      </c>
      <c r="I16" s="61"/>
      <c r="J16" s="38" t="s">
        <v>163</v>
      </c>
      <c r="K16" s="38" t="s">
        <v>92</v>
      </c>
      <c r="L16" s="45" t="s">
        <v>30</v>
      </c>
    </row>
    <row r="17" spans="1:13" ht="17">
      <c r="A17" s="42"/>
      <c r="B17" s="37"/>
      <c r="C17" s="37" t="s">
        <v>146</v>
      </c>
      <c r="D17" s="38" t="s">
        <v>149</v>
      </c>
      <c r="E17" s="61"/>
      <c r="F17" s="44"/>
      <c r="G17" s="61"/>
      <c r="H17" s="44" t="s">
        <v>89</v>
      </c>
      <c r="I17" s="61"/>
      <c r="J17" s="44"/>
      <c r="K17" s="38" t="s">
        <v>93</v>
      </c>
      <c r="L17" s="45"/>
    </row>
    <row r="18" spans="1:13" ht="17">
      <c r="A18" s="42"/>
      <c r="B18" s="44"/>
      <c r="C18" s="61"/>
      <c r="D18" s="38" t="s">
        <v>150</v>
      </c>
      <c r="E18" s="61"/>
      <c r="F18" s="44"/>
      <c r="G18" s="61"/>
      <c r="H18" s="44" t="s">
        <v>90</v>
      </c>
      <c r="I18" s="61"/>
      <c r="J18" s="44"/>
      <c r="K18" s="44"/>
      <c r="L18" s="45"/>
    </row>
    <row r="19" spans="1:13" ht="15.5">
      <c r="A19" s="46"/>
      <c r="B19" s="36"/>
      <c r="C19" s="47"/>
      <c r="D19" s="36"/>
      <c r="E19" s="47"/>
      <c r="F19" s="36"/>
      <c r="G19" s="47"/>
      <c r="H19" s="36"/>
      <c r="I19" s="47"/>
      <c r="J19" s="36"/>
      <c r="K19" s="44"/>
      <c r="L19" s="45"/>
    </row>
    <row r="20" spans="1:13" ht="17">
      <c r="A20" s="51">
        <v>2</v>
      </c>
      <c r="B20" s="44" t="s">
        <v>94</v>
      </c>
      <c r="C20" s="37" t="s">
        <v>144</v>
      </c>
      <c r="D20" s="44" t="s">
        <v>156</v>
      </c>
      <c r="E20" s="40" t="s">
        <v>83</v>
      </c>
      <c r="F20" s="30" t="s">
        <v>83</v>
      </c>
      <c r="G20" s="40" t="s">
        <v>83</v>
      </c>
      <c r="H20" s="80">
        <v>195000</v>
      </c>
      <c r="I20" s="71" t="s">
        <v>83</v>
      </c>
      <c r="J20" s="38" t="s">
        <v>162</v>
      </c>
      <c r="K20" s="41" t="s">
        <v>91</v>
      </c>
      <c r="L20" s="32" t="s">
        <v>33</v>
      </c>
      <c r="M20" s="91"/>
    </row>
    <row r="21" spans="1:13" ht="17">
      <c r="A21" s="42"/>
      <c r="B21" s="44" t="s">
        <v>95</v>
      </c>
      <c r="C21" s="37" t="s">
        <v>145</v>
      </c>
      <c r="D21" s="44" t="s">
        <v>157</v>
      </c>
      <c r="E21" s="25"/>
      <c r="F21" s="44"/>
      <c r="G21" s="25"/>
      <c r="H21" s="82" t="s">
        <v>88</v>
      </c>
      <c r="I21" s="61"/>
      <c r="J21" s="38" t="s">
        <v>163</v>
      </c>
      <c r="K21" s="38" t="s">
        <v>92</v>
      </c>
      <c r="L21" s="45" t="s">
        <v>30</v>
      </c>
      <c r="M21" s="91"/>
    </row>
    <row r="22" spans="1:13" ht="17">
      <c r="A22" s="42"/>
      <c r="B22" s="44"/>
      <c r="C22" s="37" t="s">
        <v>146</v>
      </c>
      <c r="D22" s="44" t="s">
        <v>158</v>
      </c>
      <c r="E22" s="25"/>
      <c r="F22" s="44"/>
      <c r="G22" s="25"/>
      <c r="H22" s="82" t="s">
        <v>89</v>
      </c>
      <c r="I22" s="61"/>
      <c r="J22" s="44"/>
      <c r="K22" s="38" t="s">
        <v>93</v>
      </c>
      <c r="L22" s="45"/>
      <c r="M22" s="91"/>
    </row>
    <row r="23" spans="1:13" ht="17">
      <c r="A23" s="42"/>
      <c r="B23" s="44"/>
      <c r="C23" s="77"/>
      <c r="D23" s="44" t="s">
        <v>159</v>
      </c>
      <c r="E23" s="25"/>
      <c r="F23" s="44"/>
      <c r="G23" s="25"/>
      <c r="H23" s="82" t="s">
        <v>90</v>
      </c>
      <c r="I23" s="61"/>
      <c r="J23" s="44"/>
      <c r="K23" s="38"/>
      <c r="L23" s="45"/>
    </row>
    <row r="24" spans="1:13" ht="17">
      <c r="A24" s="42"/>
      <c r="B24" s="44"/>
      <c r="C24" s="77"/>
      <c r="D24" s="44"/>
      <c r="E24" s="25"/>
      <c r="F24" s="44"/>
      <c r="G24" s="25"/>
      <c r="H24" s="82"/>
      <c r="I24" s="61"/>
      <c r="J24" s="44"/>
      <c r="K24" s="38"/>
      <c r="L24" s="45"/>
    </row>
    <row r="25" spans="1:13" ht="17">
      <c r="A25" s="31">
        <v>3</v>
      </c>
      <c r="B25" s="48" t="s">
        <v>99</v>
      </c>
      <c r="C25" s="59" t="s">
        <v>86</v>
      </c>
      <c r="D25" s="48" t="s">
        <v>96</v>
      </c>
      <c r="E25" s="49" t="s">
        <v>83</v>
      </c>
      <c r="F25" s="29" t="s">
        <v>83</v>
      </c>
      <c r="G25" s="50" t="s">
        <v>83</v>
      </c>
      <c r="H25" s="83">
        <v>60000000</v>
      </c>
      <c r="I25" s="50" t="s">
        <v>83</v>
      </c>
      <c r="J25" s="41" t="s">
        <v>162</v>
      </c>
      <c r="K25" s="41" t="s">
        <v>91</v>
      </c>
      <c r="L25" s="32" t="s">
        <v>33</v>
      </c>
    </row>
    <row r="26" spans="1:13" ht="17">
      <c r="A26" s="51"/>
      <c r="B26" s="44" t="s">
        <v>98</v>
      </c>
      <c r="C26" s="37" t="s">
        <v>87</v>
      </c>
      <c r="D26" s="44" t="s">
        <v>97</v>
      </c>
      <c r="E26" s="40"/>
      <c r="F26" s="39"/>
      <c r="G26" s="40"/>
      <c r="H26" s="82" t="s">
        <v>88</v>
      </c>
      <c r="I26" s="61"/>
      <c r="J26" s="38" t="s">
        <v>163</v>
      </c>
      <c r="K26" s="38" t="s">
        <v>92</v>
      </c>
      <c r="L26" s="45" t="s">
        <v>30</v>
      </c>
    </row>
    <row r="27" spans="1:13" ht="17">
      <c r="A27" s="51"/>
      <c r="B27" s="44"/>
      <c r="C27" s="37"/>
      <c r="D27" s="44"/>
      <c r="E27" s="25"/>
      <c r="F27" s="30"/>
      <c r="G27" s="25"/>
      <c r="H27" s="82" t="s">
        <v>89</v>
      </c>
      <c r="I27" s="61"/>
      <c r="J27" s="44"/>
      <c r="K27" s="38" t="s">
        <v>93</v>
      </c>
      <c r="L27" s="45"/>
    </row>
    <row r="28" spans="1:13" ht="17">
      <c r="A28" s="51"/>
      <c r="B28" s="44"/>
      <c r="C28" s="25"/>
      <c r="D28" s="44"/>
      <c r="E28" s="25"/>
      <c r="F28" s="30"/>
      <c r="G28" s="25"/>
      <c r="H28" s="82" t="s">
        <v>90</v>
      </c>
      <c r="I28" s="61"/>
      <c r="J28" s="44"/>
      <c r="K28" s="44"/>
      <c r="L28" s="52"/>
    </row>
    <row r="29" spans="1:13" ht="17">
      <c r="A29" s="51"/>
      <c r="B29" s="44"/>
      <c r="C29" s="25"/>
      <c r="D29" s="44"/>
      <c r="E29" s="25"/>
      <c r="F29" s="30"/>
      <c r="G29" s="25"/>
      <c r="H29" s="82"/>
      <c r="I29" s="61"/>
      <c r="J29" s="44"/>
      <c r="K29" s="44"/>
      <c r="L29" s="52"/>
    </row>
    <row r="30" spans="1:13" ht="17">
      <c r="A30" s="34"/>
      <c r="B30" s="36"/>
      <c r="C30" s="47"/>
      <c r="D30" s="36"/>
      <c r="E30" s="47"/>
      <c r="F30" s="33"/>
      <c r="G30" s="47"/>
      <c r="H30" s="84"/>
      <c r="I30" s="47"/>
      <c r="J30" s="36"/>
      <c r="K30" s="36"/>
      <c r="L30" s="78"/>
    </row>
  </sheetData>
  <mergeCells count="6">
    <mergeCell ref="E12:I12"/>
    <mergeCell ref="A3:L3"/>
    <mergeCell ref="A4:L4"/>
    <mergeCell ref="C5:J5"/>
    <mergeCell ref="A6:L6"/>
    <mergeCell ref="E11:I11"/>
  </mergeCells>
  <pageMargins left="0.7" right="0.2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FD44-E7BE-4E1C-8D03-54EC7A1DFD48}">
  <dimension ref="A1:I179"/>
  <sheetViews>
    <sheetView workbookViewId="0">
      <selection activeCell="C7" sqref="C7"/>
    </sheetView>
  </sheetViews>
  <sheetFormatPr defaultRowHeight="14.5"/>
  <cols>
    <col min="1" max="1" width="5.90625" customWidth="1"/>
    <col min="2" max="2" width="25" customWidth="1"/>
    <col min="3" max="3" width="22.1796875" customWidth="1"/>
    <col min="4" max="4" width="18.90625" customWidth="1"/>
    <col min="5" max="5" width="16.90625" customWidth="1"/>
  </cols>
  <sheetData>
    <row r="1" spans="1:9" s="54" customFormat="1" ht="20.5">
      <c r="A1" s="101"/>
      <c r="B1" s="101"/>
      <c r="C1" s="101"/>
      <c r="D1" s="101"/>
      <c r="E1" s="101"/>
      <c r="F1" s="101"/>
      <c r="G1" s="101"/>
      <c r="H1" s="101"/>
      <c r="I1" s="101"/>
    </row>
    <row r="2" spans="1:9" s="54" customFormat="1" ht="20.5">
      <c r="A2" s="101"/>
      <c r="B2" s="101"/>
      <c r="C2" s="101"/>
      <c r="D2" s="101"/>
      <c r="E2" s="101"/>
      <c r="F2" s="101"/>
      <c r="G2" s="101"/>
      <c r="H2" s="101"/>
      <c r="I2" s="101"/>
    </row>
    <row r="3" spans="1:9" s="54" customFormat="1" ht="20.5">
      <c r="A3" s="101"/>
      <c r="B3" s="101"/>
      <c r="C3" s="101"/>
      <c r="D3" s="101"/>
      <c r="E3" s="101"/>
      <c r="F3" s="101"/>
      <c r="G3" s="101"/>
      <c r="H3" s="101"/>
      <c r="I3" s="101"/>
    </row>
    <row r="4" spans="1:9" s="54" customFormat="1" ht="20.5">
      <c r="A4" s="55"/>
      <c r="B4" s="55"/>
      <c r="C4" s="55"/>
      <c r="D4" s="55"/>
      <c r="E4" s="55"/>
      <c r="F4" s="55"/>
      <c r="G4" s="55"/>
      <c r="H4" s="55"/>
      <c r="I4" s="55"/>
    </row>
    <row r="5" spans="1:9" s="54" customFormat="1" ht="20.5">
      <c r="A5" s="55"/>
      <c r="B5" s="55"/>
      <c r="C5" s="55"/>
      <c r="D5" s="55"/>
      <c r="E5" s="55"/>
      <c r="F5" s="55"/>
      <c r="G5" s="55"/>
      <c r="H5" s="55"/>
      <c r="I5" s="55"/>
    </row>
    <row r="6" spans="1:9" s="54" customFormat="1" ht="20.5">
      <c r="A6" s="56"/>
      <c r="B6" s="57"/>
      <c r="C6" s="57"/>
      <c r="D6" s="57"/>
      <c r="E6" s="57"/>
      <c r="F6" s="56"/>
      <c r="G6" s="56"/>
      <c r="H6" s="56"/>
      <c r="I6" s="56"/>
    </row>
    <row r="7" spans="1:9" s="54" customFormat="1" ht="20.5">
      <c r="A7" s="58"/>
      <c r="B7" s="56"/>
      <c r="C7" s="56"/>
      <c r="D7" s="56"/>
      <c r="E7" s="56"/>
      <c r="F7" s="56"/>
      <c r="G7" s="56"/>
      <c r="H7" s="56"/>
      <c r="I7" s="56"/>
    </row>
    <row r="8" spans="1:9" s="54" customFormat="1" ht="20.5">
      <c r="A8" s="58"/>
      <c r="B8" s="56"/>
      <c r="C8" s="56"/>
      <c r="D8" s="56"/>
      <c r="E8" s="56"/>
      <c r="F8" s="56"/>
      <c r="G8" s="56"/>
      <c r="H8" s="56"/>
      <c r="I8" s="56"/>
    </row>
    <row r="9" spans="1:9" s="54" customFormat="1" ht="20.5">
      <c r="A9" s="58"/>
      <c r="B9" s="56"/>
      <c r="C9" s="56"/>
      <c r="D9" s="56"/>
      <c r="E9" s="56"/>
      <c r="F9" s="56"/>
      <c r="G9" s="56"/>
      <c r="H9" s="56"/>
      <c r="I9" s="56"/>
    </row>
    <row r="10" spans="1:9" s="54" customFormat="1" ht="20.5">
      <c r="A10" s="58"/>
      <c r="B10" s="56"/>
      <c r="C10" s="56"/>
      <c r="D10" s="56"/>
      <c r="E10" s="56"/>
      <c r="F10" s="56"/>
      <c r="G10" s="56"/>
      <c r="H10" s="56"/>
      <c r="I10" s="56"/>
    </row>
    <row r="11" spans="1:9" s="54" customFormat="1" ht="20.5">
      <c r="A11" s="58"/>
      <c r="B11" s="56"/>
      <c r="C11" s="56"/>
      <c r="D11" s="56"/>
      <c r="E11" s="56"/>
      <c r="F11" s="56"/>
      <c r="G11" s="56"/>
      <c r="H11" s="56"/>
      <c r="I11" s="56"/>
    </row>
    <row r="12" spans="1:9" s="54" customFormat="1" ht="20.5">
      <c r="A12" s="58"/>
      <c r="B12" s="56"/>
      <c r="C12" s="56"/>
      <c r="D12" s="56"/>
      <c r="E12" s="56"/>
      <c r="F12" s="56"/>
      <c r="G12" s="56"/>
      <c r="H12" s="56"/>
      <c r="I12" s="56"/>
    </row>
    <row r="13" spans="1:9" s="54" customFormat="1" ht="20.5">
      <c r="A13" s="56"/>
      <c r="B13" s="56"/>
      <c r="C13" s="56"/>
      <c r="D13" s="56"/>
      <c r="E13" s="56"/>
      <c r="F13" s="56"/>
      <c r="G13" s="56"/>
      <c r="H13" s="56"/>
      <c r="I13" s="56"/>
    </row>
    <row r="14" spans="1:9" s="54" customFormat="1" ht="20.5">
      <c r="A14" s="56"/>
      <c r="B14" s="56"/>
      <c r="C14" s="56"/>
      <c r="D14" s="56"/>
      <c r="E14" s="56"/>
      <c r="F14" s="56"/>
      <c r="G14" s="56"/>
      <c r="H14" s="56"/>
      <c r="I14" s="56"/>
    </row>
    <row r="15" spans="1:9" s="54" customFormat="1" ht="20.5">
      <c r="A15" s="55"/>
      <c r="B15" s="55"/>
      <c r="C15" s="55"/>
      <c r="D15" s="55"/>
      <c r="E15" s="55"/>
      <c r="F15" s="56"/>
      <c r="G15" s="56"/>
      <c r="H15" s="56"/>
      <c r="I15" s="56"/>
    </row>
    <row r="16" spans="1:9" s="54" customFormat="1" ht="20.5">
      <c r="A16" s="55"/>
      <c r="B16" s="55"/>
      <c r="C16" s="55"/>
      <c r="D16" s="55"/>
      <c r="E16" s="55"/>
      <c r="F16" s="56"/>
      <c r="G16" s="56"/>
      <c r="H16" s="56"/>
      <c r="I16" s="56"/>
    </row>
    <row r="17" spans="1:9" s="54" customFormat="1" ht="20.5">
      <c r="A17" s="56"/>
      <c r="B17" s="57"/>
      <c r="C17" s="57"/>
      <c r="D17" s="57"/>
      <c r="E17" s="57"/>
      <c r="F17" s="56"/>
      <c r="G17" s="56"/>
      <c r="H17" s="56"/>
      <c r="I17" s="56"/>
    </row>
    <row r="18" spans="1:9" s="54" customFormat="1" ht="20.5">
      <c r="A18" s="58"/>
      <c r="B18" s="56"/>
      <c r="C18" s="56"/>
      <c r="D18" s="56"/>
      <c r="E18" s="56"/>
      <c r="F18" s="56"/>
      <c r="G18" s="56"/>
      <c r="H18" s="56"/>
      <c r="I18" s="56"/>
    </row>
    <row r="19" spans="1:9" s="54" customFormat="1" ht="20.5">
      <c r="A19" s="58"/>
      <c r="B19" s="56"/>
      <c r="C19" s="56"/>
      <c r="D19" s="56"/>
      <c r="E19" s="56"/>
      <c r="F19" s="56"/>
      <c r="G19" s="56"/>
      <c r="H19" s="56"/>
      <c r="I19" s="56"/>
    </row>
    <row r="20" spans="1:9" s="54" customFormat="1" ht="20.5">
      <c r="A20" s="58"/>
      <c r="B20" s="56"/>
      <c r="C20" s="56"/>
      <c r="D20" s="56"/>
      <c r="E20" s="56"/>
      <c r="F20" s="56"/>
      <c r="G20" s="56"/>
      <c r="H20" s="56"/>
      <c r="I20" s="56"/>
    </row>
    <row r="21" spans="1:9" s="54" customFormat="1" ht="20.5">
      <c r="A21" s="58"/>
      <c r="B21" s="56"/>
      <c r="C21" s="56"/>
      <c r="D21" s="56"/>
      <c r="E21" s="56"/>
      <c r="F21" s="56"/>
      <c r="G21" s="56"/>
      <c r="H21" s="56"/>
      <c r="I21" s="56"/>
    </row>
    <row r="22" spans="1:9" s="54" customFormat="1" ht="20.5">
      <c r="A22" s="58"/>
      <c r="B22" s="56"/>
      <c r="C22" s="56"/>
      <c r="D22" s="56"/>
      <c r="E22" s="56"/>
      <c r="F22" s="56"/>
      <c r="G22" s="56"/>
      <c r="H22" s="56"/>
      <c r="I22" s="56"/>
    </row>
    <row r="23" spans="1:9" s="54" customFormat="1" ht="20.5">
      <c r="A23" s="56"/>
      <c r="B23" s="56"/>
      <c r="C23" s="56"/>
      <c r="D23" s="56"/>
      <c r="E23" s="56"/>
      <c r="F23" s="56"/>
      <c r="G23" s="56"/>
      <c r="H23" s="56"/>
      <c r="I23" s="56"/>
    </row>
    <row r="24" spans="1:9" s="54" customFormat="1" ht="20.5">
      <c r="A24" s="56"/>
      <c r="B24" s="56"/>
      <c r="C24" s="56"/>
      <c r="D24" s="56"/>
      <c r="E24" s="56"/>
      <c r="F24" s="56"/>
      <c r="G24" s="56"/>
      <c r="H24" s="56"/>
      <c r="I24" s="56"/>
    </row>
    <row r="25" spans="1:9" s="54" customFormat="1" ht="20.5">
      <c r="A25" s="56"/>
      <c r="B25" s="56"/>
      <c r="C25" s="56"/>
      <c r="D25" s="56"/>
      <c r="E25" s="56"/>
      <c r="F25" s="56"/>
      <c r="G25" s="56"/>
      <c r="H25" s="56"/>
      <c r="I25" s="56"/>
    </row>
    <row r="26" spans="1:9" s="54" customFormat="1" ht="20.5">
      <c r="A26" s="56"/>
      <c r="B26" s="56"/>
      <c r="C26" s="56"/>
      <c r="D26" s="56"/>
      <c r="E26" s="56"/>
      <c r="F26" s="56"/>
      <c r="G26" s="56"/>
      <c r="H26" s="56"/>
      <c r="I26" s="56"/>
    </row>
    <row r="27" spans="1:9" s="54" customFormat="1" ht="20.5">
      <c r="A27" s="56"/>
      <c r="B27" s="56"/>
      <c r="C27" s="56"/>
      <c r="D27" s="56"/>
      <c r="E27" s="56"/>
      <c r="F27" s="56"/>
      <c r="G27" s="56"/>
      <c r="H27" s="56"/>
      <c r="I27" s="56"/>
    </row>
    <row r="28" spans="1:9" s="54" customFormat="1" ht="20.5">
      <c r="A28" s="56"/>
      <c r="B28" s="56"/>
      <c r="C28" s="56"/>
      <c r="D28" s="56"/>
      <c r="E28" s="56"/>
      <c r="F28" s="56"/>
      <c r="G28" s="56"/>
      <c r="H28" s="56"/>
      <c r="I28" s="56"/>
    </row>
    <row r="29" spans="1:9" s="54" customFormat="1" ht="20.5">
      <c r="A29" s="56"/>
      <c r="B29" s="56"/>
      <c r="C29" s="56"/>
      <c r="D29" s="56"/>
      <c r="E29" s="56"/>
      <c r="F29" s="56"/>
      <c r="G29" s="56"/>
      <c r="H29" s="56"/>
      <c r="I29" s="56"/>
    </row>
    <row r="30" spans="1:9" s="54" customFormat="1" ht="20.5">
      <c r="A30" s="56"/>
      <c r="B30" s="56"/>
      <c r="C30" s="56"/>
      <c r="D30" s="56"/>
      <c r="E30" s="56"/>
      <c r="F30" s="56"/>
      <c r="G30" s="56"/>
      <c r="H30" s="56"/>
      <c r="I30" s="56"/>
    </row>
    <row r="31" spans="1:9" s="54" customFormat="1" ht="20.5">
      <c r="A31" s="56"/>
      <c r="B31" s="56"/>
      <c r="C31" s="56"/>
      <c r="D31" s="56"/>
      <c r="E31" s="56"/>
      <c r="F31" s="56"/>
      <c r="G31" s="56"/>
      <c r="H31" s="56"/>
      <c r="I31" s="56"/>
    </row>
    <row r="32" spans="1:9" s="54" customFormat="1" ht="20.5">
      <c r="A32" s="56"/>
      <c r="B32" s="56"/>
      <c r="C32" s="56"/>
      <c r="D32" s="56"/>
      <c r="E32" s="56"/>
      <c r="F32" s="56"/>
      <c r="G32" s="56"/>
      <c r="H32" s="56"/>
      <c r="I32" s="56"/>
    </row>
    <row r="33" spans="1:9" s="54" customFormat="1" ht="20.5">
      <c r="A33" s="56"/>
      <c r="B33" s="56"/>
      <c r="C33" s="56"/>
      <c r="D33" s="56"/>
      <c r="E33" s="56"/>
      <c r="F33" s="56"/>
      <c r="G33" s="56"/>
      <c r="H33" s="56"/>
      <c r="I33" s="56"/>
    </row>
    <row r="34" spans="1:9" s="54" customFormat="1" ht="20.5">
      <c r="A34" s="56"/>
      <c r="B34" s="56"/>
      <c r="C34" s="56"/>
      <c r="D34" s="56"/>
      <c r="E34" s="56"/>
      <c r="F34" s="56"/>
      <c r="G34" s="56"/>
      <c r="H34" s="56"/>
      <c r="I34" s="56"/>
    </row>
    <row r="35" spans="1:9" s="54" customFormat="1" ht="20.5">
      <c r="A35" s="56"/>
      <c r="B35" s="56"/>
      <c r="C35" s="56"/>
      <c r="D35" s="56"/>
      <c r="E35" s="56"/>
      <c r="F35" s="56"/>
      <c r="G35" s="56"/>
      <c r="H35" s="56"/>
      <c r="I35" s="56"/>
    </row>
    <row r="36" spans="1:9" s="54" customFormat="1" ht="20.5">
      <c r="A36" s="56"/>
      <c r="B36" s="56"/>
      <c r="C36" s="56"/>
      <c r="D36" s="56"/>
      <c r="E36" s="56"/>
      <c r="F36" s="56"/>
      <c r="G36" s="56"/>
      <c r="H36" s="56"/>
      <c r="I36" s="56"/>
    </row>
    <row r="37" spans="1:9" s="54" customFormat="1" ht="20.5">
      <c r="A37" s="56"/>
      <c r="B37" s="56"/>
      <c r="C37" s="56"/>
      <c r="D37" s="56"/>
      <c r="E37" s="56"/>
      <c r="F37" s="56"/>
      <c r="G37" s="56"/>
      <c r="H37" s="56"/>
      <c r="I37" s="56"/>
    </row>
    <row r="38" spans="1:9" s="54" customFormat="1" ht="20.5">
      <c r="A38" s="56"/>
      <c r="B38" s="56"/>
      <c r="C38" s="56"/>
      <c r="D38" s="56"/>
      <c r="E38" s="56"/>
      <c r="F38" s="56"/>
      <c r="G38" s="56"/>
      <c r="H38" s="56"/>
      <c r="I38" s="56"/>
    </row>
    <row r="39" spans="1:9" s="54" customFormat="1" ht="20.5">
      <c r="A39" s="56"/>
      <c r="B39" s="56"/>
      <c r="C39" s="56"/>
      <c r="D39" s="56"/>
      <c r="E39" s="56"/>
      <c r="F39" s="56"/>
      <c r="G39" s="56"/>
      <c r="H39" s="56"/>
      <c r="I39" s="56"/>
    </row>
    <row r="40" spans="1:9" s="54" customFormat="1" ht="20.5">
      <c r="A40" s="56"/>
      <c r="B40" s="56"/>
      <c r="C40" s="56"/>
      <c r="D40" s="56"/>
      <c r="E40" s="56"/>
      <c r="F40" s="56"/>
      <c r="G40" s="56"/>
      <c r="H40" s="56"/>
      <c r="I40" s="56"/>
    </row>
    <row r="41" spans="1:9" s="54" customFormat="1" ht="20.5">
      <c r="A41" s="56"/>
      <c r="B41" s="56"/>
      <c r="C41" s="56"/>
      <c r="D41" s="56"/>
      <c r="E41" s="56"/>
      <c r="F41" s="56"/>
      <c r="G41" s="56"/>
      <c r="H41" s="56"/>
      <c r="I41" s="56"/>
    </row>
    <row r="42" spans="1:9" s="54" customFormat="1" ht="20.5">
      <c r="A42" s="56"/>
      <c r="B42" s="56"/>
      <c r="C42" s="56"/>
      <c r="D42" s="56"/>
      <c r="E42" s="56"/>
      <c r="F42" s="56"/>
      <c r="G42" s="56"/>
      <c r="H42" s="56"/>
      <c r="I42" s="56"/>
    </row>
    <row r="43" spans="1:9" s="54" customFormat="1" ht="20.5">
      <c r="A43" s="56"/>
      <c r="B43" s="56"/>
      <c r="C43" s="56"/>
      <c r="D43" s="56"/>
      <c r="E43" s="56"/>
      <c r="F43" s="56"/>
      <c r="G43" s="56"/>
      <c r="H43" s="56"/>
      <c r="I43" s="56"/>
    </row>
    <row r="44" spans="1:9" s="54" customFormat="1" ht="20.5">
      <c r="A44" s="56"/>
      <c r="B44" s="56"/>
      <c r="C44" s="56"/>
      <c r="D44" s="56"/>
      <c r="E44" s="56"/>
      <c r="F44" s="56"/>
      <c r="G44" s="56"/>
      <c r="H44" s="56"/>
      <c r="I44" s="56"/>
    </row>
    <row r="45" spans="1:9" s="54" customFormat="1" ht="20.5">
      <c r="A45" s="56"/>
      <c r="B45" s="56"/>
      <c r="C45" s="56"/>
      <c r="D45" s="56"/>
      <c r="E45" s="56"/>
      <c r="F45" s="56"/>
      <c r="G45" s="56"/>
      <c r="H45" s="56"/>
      <c r="I45" s="56"/>
    </row>
    <row r="46" spans="1:9" s="54" customFormat="1" ht="20.5">
      <c r="A46" s="56"/>
      <c r="B46" s="56"/>
      <c r="C46" s="56"/>
      <c r="D46" s="56"/>
      <c r="E46" s="56"/>
      <c r="F46" s="56"/>
      <c r="G46" s="56"/>
      <c r="H46" s="56"/>
      <c r="I46" s="56"/>
    </row>
    <row r="47" spans="1:9" s="54" customFormat="1" ht="20.5">
      <c r="A47" s="56"/>
      <c r="B47" s="56"/>
      <c r="C47" s="56"/>
      <c r="D47" s="56"/>
      <c r="E47" s="56"/>
      <c r="F47" s="56"/>
      <c r="G47" s="56"/>
      <c r="H47" s="56"/>
      <c r="I47" s="56"/>
    </row>
    <row r="48" spans="1:9" s="54" customFormat="1" ht="20.5">
      <c r="A48" s="56"/>
      <c r="B48" s="56"/>
      <c r="C48" s="56"/>
      <c r="D48" s="56"/>
      <c r="E48" s="56"/>
      <c r="F48" s="56"/>
      <c r="G48" s="56"/>
      <c r="H48" s="56"/>
      <c r="I48" s="56"/>
    </row>
    <row r="49" spans="1:9" s="54" customFormat="1" ht="20.5">
      <c r="A49" s="56"/>
      <c r="B49" s="56"/>
      <c r="C49" s="56"/>
      <c r="D49" s="56"/>
      <c r="E49" s="56"/>
      <c r="F49" s="56"/>
      <c r="G49" s="56"/>
      <c r="H49" s="56"/>
      <c r="I49" s="56"/>
    </row>
    <row r="50" spans="1:9" s="54" customFormat="1" ht="20.5">
      <c r="A50" s="56"/>
      <c r="B50" s="56"/>
      <c r="C50" s="56"/>
      <c r="D50" s="56"/>
      <c r="E50" s="56"/>
      <c r="F50" s="56"/>
      <c r="G50" s="56"/>
      <c r="H50" s="56"/>
      <c r="I50" s="56"/>
    </row>
    <row r="51" spans="1:9" s="54" customFormat="1" ht="20.5">
      <c r="A51" s="56"/>
      <c r="B51" s="56"/>
      <c r="C51" s="56"/>
      <c r="D51" s="56"/>
      <c r="E51" s="56"/>
      <c r="F51" s="56"/>
      <c r="G51" s="56"/>
      <c r="H51" s="56"/>
      <c r="I51" s="56"/>
    </row>
    <row r="52" spans="1:9" s="54" customFormat="1" ht="20.5">
      <c r="A52" s="56"/>
      <c r="B52" s="56"/>
      <c r="C52" s="56"/>
      <c r="D52" s="56"/>
      <c r="E52" s="56"/>
      <c r="F52" s="56"/>
      <c r="G52" s="56"/>
      <c r="H52" s="56"/>
      <c r="I52" s="56"/>
    </row>
    <row r="53" spans="1:9" s="54" customFormat="1" ht="20.5">
      <c r="A53" s="56"/>
      <c r="B53" s="56"/>
      <c r="C53" s="56"/>
      <c r="D53" s="56"/>
      <c r="E53" s="56"/>
      <c r="F53" s="56"/>
      <c r="G53" s="56"/>
      <c r="H53" s="56"/>
      <c r="I53" s="56"/>
    </row>
    <row r="54" spans="1:9" s="54" customFormat="1" ht="20.5">
      <c r="A54" s="56"/>
      <c r="B54" s="56"/>
      <c r="C54" s="56"/>
      <c r="D54" s="56"/>
      <c r="E54" s="56"/>
      <c r="F54" s="56"/>
      <c r="G54" s="56"/>
      <c r="H54" s="56"/>
      <c r="I54" s="56"/>
    </row>
    <row r="55" spans="1:9" s="54" customFormat="1" ht="20.5">
      <c r="A55" s="56"/>
      <c r="B55" s="56"/>
      <c r="C55" s="56"/>
      <c r="D55" s="56"/>
      <c r="E55" s="56"/>
      <c r="F55" s="56"/>
      <c r="G55" s="56"/>
      <c r="H55" s="56"/>
      <c r="I55" s="56"/>
    </row>
    <row r="56" spans="1:9" s="54" customFormat="1" ht="20.5">
      <c r="A56" s="56"/>
      <c r="B56" s="56"/>
      <c r="C56" s="56"/>
      <c r="D56" s="56"/>
      <c r="E56" s="56"/>
      <c r="F56" s="56"/>
      <c r="G56" s="56"/>
      <c r="H56" s="56"/>
      <c r="I56" s="56"/>
    </row>
    <row r="57" spans="1:9" s="54" customFormat="1" ht="20.5">
      <c r="A57" s="56"/>
      <c r="B57" s="56"/>
      <c r="C57" s="56"/>
      <c r="D57" s="56"/>
      <c r="E57" s="56"/>
      <c r="F57" s="56"/>
      <c r="G57" s="56"/>
      <c r="H57" s="56"/>
      <c r="I57" s="56"/>
    </row>
    <row r="58" spans="1:9" s="54" customFormat="1" ht="20.5">
      <c r="A58" s="56"/>
      <c r="B58" s="56"/>
      <c r="C58" s="56"/>
      <c r="D58" s="56"/>
      <c r="E58" s="56"/>
      <c r="F58" s="56"/>
      <c r="G58" s="56"/>
      <c r="H58" s="56"/>
      <c r="I58" s="56"/>
    </row>
    <row r="59" spans="1:9" s="54" customFormat="1" ht="20.5">
      <c r="A59" s="56"/>
      <c r="B59" s="56"/>
      <c r="C59" s="56"/>
      <c r="D59" s="56"/>
      <c r="E59" s="56"/>
      <c r="F59" s="56"/>
      <c r="G59" s="56"/>
      <c r="H59" s="56"/>
      <c r="I59" s="56"/>
    </row>
    <row r="60" spans="1:9" s="54" customFormat="1" ht="20.5">
      <c r="A60" s="56"/>
      <c r="B60" s="56"/>
      <c r="C60" s="56"/>
      <c r="D60" s="56"/>
      <c r="E60" s="56"/>
      <c r="F60" s="56"/>
      <c r="G60" s="56"/>
      <c r="H60" s="56"/>
      <c r="I60" s="56"/>
    </row>
    <row r="61" spans="1:9" s="54" customFormat="1" ht="20.5">
      <c r="A61" s="56"/>
      <c r="B61" s="56"/>
      <c r="C61" s="56"/>
      <c r="D61" s="56"/>
      <c r="E61" s="56"/>
      <c r="F61" s="56"/>
      <c r="G61" s="56"/>
      <c r="H61" s="56"/>
      <c r="I61" s="56"/>
    </row>
    <row r="62" spans="1:9" s="54" customFormat="1" ht="20.5">
      <c r="A62" s="56"/>
      <c r="B62" s="56"/>
      <c r="C62" s="56"/>
      <c r="D62" s="56"/>
      <c r="E62" s="56"/>
      <c r="F62" s="56"/>
      <c r="G62" s="56"/>
      <c r="H62" s="56"/>
      <c r="I62" s="56"/>
    </row>
    <row r="63" spans="1:9" s="54" customFormat="1" ht="20.5">
      <c r="A63" s="56"/>
      <c r="B63" s="56"/>
      <c r="C63" s="56"/>
      <c r="D63" s="56"/>
      <c r="E63" s="56"/>
      <c r="F63" s="56"/>
      <c r="G63" s="56"/>
      <c r="H63" s="56"/>
      <c r="I63" s="56"/>
    </row>
    <row r="64" spans="1:9" s="54" customFormat="1" ht="20.5">
      <c r="A64" s="56"/>
      <c r="B64" s="56"/>
      <c r="C64" s="56"/>
      <c r="D64" s="56"/>
      <c r="E64" s="56"/>
      <c r="F64" s="56"/>
      <c r="G64" s="56"/>
      <c r="H64" s="56"/>
      <c r="I64" s="56"/>
    </row>
    <row r="65" spans="1:9" s="54" customFormat="1" ht="20.5">
      <c r="A65" s="56"/>
      <c r="B65" s="56"/>
      <c r="C65" s="56"/>
      <c r="D65" s="56"/>
      <c r="E65" s="56"/>
      <c r="F65" s="56"/>
      <c r="G65" s="56"/>
      <c r="H65" s="56"/>
      <c r="I65" s="56"/>
    </row>
    <row r="66" spans="1:9" s="54" customFormat="1" ht="20.5">
      <c r="A66" s="56"/>
      <c r="B66" s="56"/>
      <c r="C66" s="56"/>
      <c r="D66" s="56"/>
      <c r="E66" s="56"/>
      <c r="F66" s="56"/>
      <c r="G66" s="56"/>
      <c r="H66" s="56"/>
      <c r="I66" s="56"/>
    </row>
    <row r="67" spans="1:9" s="54" customFormat="1" ht="20.5">
      <c r="A67" s="56"/>
      <c r="B67" s="56"/>
      <c r="C67" s="56"/>
      <c r="D67" s="56"/>
      <c r="E67" s="56"/>
      <c r="F67" s="56"/>
      <c r="G67" s="56"/>
      <c r="H67" s="56"/>
      <c r="I67" s="56"/>
    </row>
    <row r="68" spans="1:9" s="54" customFormat="1" ht="20.5">
      <c r="A68" s="56"/>
      <c r="B68" s="56"/>
      <c r="C68" s="56"/>
      <c r="D68" s="56"/>
      <c r="E68" s="56"/>
      <c r="F68" s="56"/>
      <c r="G68" s="56"/>
      <c r="H68" s="56"/>
      <c r="I68" s="56"/>
    </row>
    <row r="69" spans="1:9" s="54" customFormat="1" ht="20.5">
      <c r="A69" s="56"/>
      <c r="B69" s="56"/>
      <c r="C69" s="56"/>
      <c r="D69" s="56"/>
      <c r="E69" s="56"/>
      <c r="F69" s="56"/>
      <c r="G69" s="56"/>
      <c r="H69" s="56"/>
      <c r="I69" s="56"/>
    </row>
    <row r="70" spans="1:9" s="54" customFormat="1" ht="20.5">
      <c r="A70" s="56"/>
      <c r="B70" s="56"/>
      <c r="C70" s="56"/>
      <c r="D70" s="56"/>
      <c r="E70" s="56"/>
      <c r="F70" s="56"/>
      <c r="G70" s="56"/>
      <c r="H70" s="56"/>
      <c r="I70" s="56"/>
    </row>
    <row r="71" spans="1:9" s="54" customFormat="1" ht="20.5"/>
    <row r="72" spans="1:9" s="54" customFormat="1" ht="20.5"/>
    <row r="73" spans="1:9" s="54" customFormat="1" ht="20.5"/>
    <row r="74" spans="1:9" s="54" customFormat="1" ht="20.5"/>
    <row r="75" spans="1:9" s="54" customFormat="1" ht="20.5"/>
    <row r="76" spans="1:9" s="54" customFormat="1" ht="20.5"/>
    <row r="77" spans="1:9" s="54" customFormat="1" ht="20.5"/>
    <row r="78" spans="1:9" s="54" customFormat="1" ht="20.5"/>
    <row r="79" spans="1:9" s="54" customFormat="1" ht="20.5"/>
    <row r="80" spans="1:9" s="54" customFormat="1" ht="20.5"/>
    <row r="81" s="54" customFormat="1" ht="20.5"/>
    <row r="82" s="54" customFormat="1" ht="20.5"/>
    <row r="83" s="54" customFormat="1" ht="20.5"/>
    <row r="84" s="54" customFormat="1" ht="20.5"/>
    <row r="85" s="54" customFormat="1" ht="20.5"/>
    <row r="86" s="54" customFormat="1" ht="20.5"/>
    <row r="87" s="54" customFormat="1" ht="20.5"/>
    <row r="88" s="54" customFormat="1" ht="20.5"/>
    <row r="89" s="54" customFormat="1" ht="20.5"/>
    <row r="90" s="54" customFormat="1" ht="20.5"/>
    <row r="91" s="54" customFormat="1" ht="20.5"/>
    <row r="92" s="54" customFormat="1" ht="20.5"/>
    <row r="93" s="54" customFormat="1" ht="20.5"/>
    <row r="94" s="54" customFormat="1" ht="20.5"/>
    <row r="95" s="54" customFormat="1" ht="20.5"/>
    <row r="96" s="54" customFormat="1" ht="20.5"/>
    <row r="97" s="54" customFormat="1" ht="20.5"/>
    <row r="98" s="54" customFormat="1" ht="20.5"/>
    <row r="99" s="54" customFormat="1" ht="20.5"/>
    <row r="100" s="54" customFormat="1" ht="20.5"/>
    <row r="101" s="54" customFormat="1" ht="20.5"/>
    <row r="102" s="54" customFormat="1" ht="20.5"/>
    <row r="103" s="54" customFormat="1" ht="20.5"/>
    <row r="104" s="54" customFormat="1" ht="20.5"/>
    <row r="105" s="54" customFormat="1" ht="20.5"/>
    <row r="106" s="54" customFormat="1" ht="20.5"/>
    <row r="107" s="54" customFormat="1" ht="20.5"/>
    <row r="108" s="54" customFormat="1" ht="20.5"/>
    <row r="109" s="54" customFormat="1" ht="20.5"/>
    <row r="110" s="54" customFormat="1" ht="20.5"/>
    <row r="111" s="54" customFormat="1" ht="20.5"/>
    <row r="112" s="54" customFormat="1" ht="20.5"/>
    <row r="113" s="54" customFormat="1" ht="20.5"/>
    <row r="114" s="54" customFormat="1" ht="20.5"/>
    <row r="115" s="54" customFormat="1" ht="20.5"/>
    <row r="116" s="54" customFormat="1" ht="20.5"/>
    <row r="117" s="54" customFormat="1" ht="20.5"/>
    <row r="118" s="54" customFormat="1" ht="20.5"/>
    <row r="119" s="54" customFormat="1" ht="20.5"/>
    <row r="120" s="54" customFormat="1" ht="20.5"/>
    <row r="121" s="54" customFormat="1" ht="20.5"/>
    <row r="122" s="54" customFormat="1" ht="20.5"/>
    <row r="123" s="54" customFormat="1" ht="20.5"/>
    <row r="124" s="54" customFormat="1" ht="20.5"/>
    <row r="125" s="54" customFormat="1" ht="20.5"/>
    <row r="126" s="54" customFormat="1" ht="20.5"/>
    <row r="127" s="54" customFormat="1" ht="20.5"/>
    <row r="128" s="54" customFormat="1" ht="20.5"/>
    <row r="129" s="54" customFormat="1" ht="20.5"/>
    <row r="130" s="54" customFormat="1" ht="20.5"/>
    <row r="131" s="54" customFormat="1" ht="20.5"/>
    <row r="132" s="54" customFormat="1" ht="20.5"/>
    <row r="133" s="54" customFormat="1" ht="20.5"/>
    <row r="134" s="54" customFormat="1" ht="20.5"/>
    <row r="135" s="54" customFormat="1" ht="20.5"/>
    <row r="136" s="54" customFormat="1" ht="20.5"/>
    <row r="137" s="54" customFormat="1" ht="20.5"/>
    <row r="138" s="54" customFormat="1" ht="20.5"/>
    <row r="139" s="54" customFormat="1" ht="20.5"/>
    <row r="140" s="54" customFormat="1" ht="20.5"/>
    <row r="141" s="54" customFormat="1" ht="20.5"/>
    <row r="142" s="54" customFormat="1" ht="20.5"/>
    <row r="143" s="54" customFormat="1" ht="20.5"/>
    <row r="144" s="54" customFormat="1" ht="20.5"/>
    <row r="145" s="54" customFormat="1" ht="20.5"/>
    <row r="146" s="54" customFormat="1" ht="20.5"/>
    <row r="147" s="54" customFormat="1" ht="20.5"/>
    <row r="148" s="54" customFormat="1" ht="20.5"/>
    <row r="149" s="54" customFormat="1" ht="20.5"/>
    <row r="150" s="54" customFormat="1" ht="20.5"/>
    <row r="151" s="54" customFormat="1" ht="20.5"/>
    <row r="152" s="54" customFormat="1" ht="20.5"/>
    <row r="153" s="54" customFormat="1" ht="20.5"/>
    <row r="154" s="54" customFormat="1" ht="20.5"/>
    <row r="155" s="54" customFormat="1" ht="20.5"/>
    <row r="156" s="54" customFormat="1" ht="20.5"/>
    <row r="157" s="54" customFormat="1" ht="20.5"/>
    <row r="158" s="54" customFormat="1" ht="20.5"/>
    <row r="159" s="54" customFormat="1" ht="20.5"/>
    <row r="160" s="54" customFormat="1" ht="20.5"/>
    <row r="161" s="54" customFormat="1" ht="20.5"/>
    <row r="162" s="54" customFormat="1" ht="20.5"/>
    <row r="163" s="54" customFormat="1" ht="20.5"/>
    <row r="164" s="54" customFormat="1" ht="20.5"/>
    <row r="165" s="54" customFormat="1" ht="20.5"/>
    <row r="166" s="54" customFormat="1" ht="20.5"/>
    <row r="167" s="54" customFormat="1" ht="20.5"/>
    <row r="168" s="54" customFormat="1" ht="20.5"/>
    <row r="169" s="54" customFormat="1" ht="20.5"/>
    <row r="170" s="54" customFormat="1" ht="20.5"/>
    <row r="171" s="54" customFormat="1" ht="20.5"/>
    <row r="172" s="54" customFormat="1" ht="20.5"/>
    <row r="173" s="54" customFormat="1" ht="20.5"/>
    <row r="174" s="54" customFormat="1" ht="20.5"/>
    <row r="175" s="54" customFormat="1" ht="20.5"/>
    <row r="176" s="54" customFormat="1" ht="20.5"/>
    <row r="177" s="54" customFormat="1" ht="20.5"/>
    <row r="178" s="54" customFormat="1" ht="20.5"/>
    <row r="179" s="54" customFormat="1" ht="20.5"/>
  </sheetData>
  <mergeCells count="3">
    <mergeCell ref="A1:I1"/>
    <mergeCell ref="A2:I2"/>
    <mergeCell ref="A3:I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ผ01</vt:lpstr>
      <vt:lpstr>ผ02</vt:lpstr>
      <vt:lpstr>ผ021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2020-12-28T01:57:49Z</cp:lastPrinted>
  <dcterms:created xsi:type="dcterms:W3CDTF">2020-12-04T06:23:56Z</dcterms:created>
  <dcterms:modified xsi:type="dcterms:W3CDTF">2021-04-17T15:03:23Z</dcterms:modified>
</cp:coreProperties>
</file>